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IS\Documents\"/>
    </mc:Choice>
  </mc:AlternateContent>
  <xr:revisionPtr revIDLastSave="0" documentId="8_{6591374B-4331-46D6-A048-2989453A4B8D}" xr6:coauthVersionLast="45" xr6:coauthVersionMax="45" xr10:uidLastSave="{00000000-0000-0000-0000-000000000000}"/>
  <bookViews>
    <workbookView xWindow="-120" yWindow="-120" windowWidth="19440" windowHeight="10440" xr2:uid="{F11183DB-CF64-4FED-8B6A-53DAB61C8AFE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D12" i="1"/>
  <c r="C12" i="1"/>
  <c r="B12" i="1"/>
  <c r="F10" i="1"/>
  <c r="F9" i="1"/>
  <c r="F8" i="1"/>
  <c r="F7" i="1"/>
  <c r="F6" i="1"/>
  <c r="F5" i="1"/>
  <c r="F4" i="1"/>
  <c r="F12" i="1" s="1"/>
</calcChain>
</file>

<file path=xl/sharedStrings.xml><?xml version="1.0" encoding="utf-8"?>
<sst xmlns="http://schemas.openxmlformats.org/spreadsheetml/2006/main" count="15" uniqueCount="15">
  <si>
    <t>VENTAS EFECTUADAS EN 2021</t>
  </si>
  <si>
    <t>Vendedor</t>
  </si>
  <si>
    <t>T1</t>
  </si>
  <si>
    <t>T2</t>
  </si>
  <si>
    <t>T3</t>
  </si>
  <si>
    <t>T44</t>
  </si>
  <si>
    <t>Total por venta</t>
  </si>
  <si>
    <t>Giovana Santiago</t>
  </si>
  <si>
    <t>Teresa Losada</t>
  </si>
  <si>
    <t>Jose Luis Jimenez</t>
  </si>
  <si>
    <t>Crisitna Rodrigue</t>
  </si>
  <si>
    <t>Ana Alcolea</t>
  </si>
  <si>
    <t>Emma Berzal</t>
  </si>
  <si>
    <t>Celia Pulido</t>
  </si>
  <si>
    <t>TOTAL POR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</si>
</sst>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/>
    <xf numFmtId="0" fontId="0" fillId="0" borderId="8" xfId="0" applyBorder="1"/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83C8F-7BE6-4CB4-ACAB-1D5A76C8E7CB}">
  <dimension ref="A1:F12"/>
  <sheetViews>
    <sheetView tabSelected="1" workbookViewId="0">
      <selection activeCell="E16" sqref="E16"/>
    </sheetView>
  </sheetViews>
  <sheetFormatPr baseColWidth="10" defaultRowHeight="15" x14ac:dyDescent="0.25"/>
  <cols>
    <col min="1" max="1" width="22.5703125" customWidth="1"/>
  </cols>
  <sheetData>
    <row r="1" spans="1:6" ht="18.75" x14ac:dyDescent="0.3">
      <c r="A1" s="3" t="s">
        <v>0</v>
      </c>
      <c r="B1" s="4"/>
      <c r="C1" s="4"/>
      <c r="D1" s="4"/>
      <c r="E1" s="4"/>
      <c r="F1" s="5"/>
    </row>
    <row r="2" spans="1:6" x14ac:dyDescent="0.25">
      <c r="A2" s="6"/>
      <c r="B2" s="1"/>
      <c r="C2" s="1"/>
      <c r="D2" s="1"/>
      <c r="E2" s="1"/>
      <c r="F2" s="7"/>
    </row>
    <row r="3" spans="1:6" ht="30" x14ac:dyDescent="0.25">
      <c r="A3" s="8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9" t="s">
        <v>6</v>
      </c>
    </row>
    <row r="4" spans="1:6" x14ac:dyDescent="0.25">
      <c r="A4" s="6" t="s">
        <v>7</v>
      </c>
      <c r="B4" s="1">
        <v>12452</v>
      </c>
      <c r="C4" s="1">
        <v>12587</v>
      </c>
      <c r="D4" s="1">
        <v>25412</v>
      </c>
      <c r="E4" s="1">
        <v>25478</v>
      </c>
      <c r="F4" s="7">
        <f>SUM(B4:E4)</f>
        <v>75929</v>
      </c>
    </row>
    <row r="5" spans="1:6" x14ac:dyDescent="0.25">
      <c r="A5" s="6" t="s">
        <v>8</v>
      </c>
      <c r="B5" s="1">
        <v>14785</v>
      </c>
      <c r="C5" s="1">
        <v>25987</v>
      </c>
      <c r="D5" s="1">
        <v>25413</v>
      </c>
      <c r="E5" s="1">
        <v>56987</v>
      </c>
      <c r="F5" s="7">
        <f t="shared" ref="F5:F10" si="0">SUM(B5:E5)</f>
        <v>123172</v>
      </c>
    </row>
    <row r="6" spans="1:6" x14ac:dyDescent="0.25">
      <c r="A6" s="6" t="s">
        <v>9</v>
      </c>
      <c r="B6" s="1">
        <v>21458</v>
      </c>
      <c r="C6" s="1">
        <v>32568</v>
      </c>
      <c r="D6" s="1">
        <v>45987</v>
      </c>
      <c r="E6" s="1">
        <v>21547</v>
      </c>
      <c r="F6" s="7">
        <f t="shared" si="0"/>
        <v>121560</v>
      </c>
    </row>
    <row r="7" spans="1:6" x14ac:dyDescent="0.25">
      <c r="A7" s="6" t="s">
        <v>10</v>
      </c>
      <c r="B7" s="1">
        <v>21479</v>
      </c>
      <c r="C7" s="1">
        <v>32567</v>
      </c>
      <c r="D7" s="1">
        <v>32654</v>
      </c>
      <c r="E7" s="1">
        <v>36941</v>
      </c>
      <c r="F7" s="7">
        <f t="shared" si="0"/>
        <v>123641</v>
      </c>
    </row>
    <row r="8" spans="1:6" x14ac:dyDescent="0.25">
      <c r="A8" s="6" t="s">
        <v>11</v>
      </c>
      <c r="B8" s="1">
        <v>32547</v>
      </c>
      <c r="C8" s="1">
        <v>32548</v>
      </c>
      <c r="D8" s="1">
        <v>98752</v>
      </c>
      <c r="E8" s="1">
        <v>25489</v>
      </c>
      <c r="F8" s="7">
        <f t="shared" si="0"/>
        <v>189336</v>
      </c>
    </row>
    <row r="9" spans="1:6" x14ac:dyDescent="0.25">
      <c r="A9" s="6" t="s">
        <v>12</v>
      </c>
      <c r="B9" s="1">
        <v>32584</v>
      </c>
      <c r="C9" s="1">
        <v>65988</v>
      </c>
      <c r="D9" s="1">
        <v>32654</v>
      </c>
      <c r="E9" s="1">
        <v>65412</v>
      </c>
      <c r="F9" s="7">
        <f t="shared" si="0"/>
        <v>196638</v>
      </c>
    </row>
    <row r="10" spans="1:6" x14ac:dyDescent="0.25">
      <c r="A10" s="6" t="s">
        <v>13</v>
      </c>
      <c r="B10" s="1">
        <v>21548</v>
      </c>
      <c r="C10" s="1">
        <v>21548</v>
      </c>
      <c r="D10" s="1">
        <v>69841</v>
      </c>
      <c r="E10" s="1">
        <v>98752</v>
      </c>
      <c r="F10" s="7">
        <f t="shared" si="0"/>
        <v>211689</v>
      </c>
    </row>
    <row r="11" spans="1:6" x14ac:dyDescent="0.25">
      <c r="A11" s="6"/>
      <c r="B11" s="1"/>
      <c r="C11" s="1"/>
      <c r="D11" s="1"/>
      <c r="E11" s="1"/>
      <c r="F11" s="7"/>
    </row>
    <row r="12" spans="1:6" ht="16.5" thickBot="1" x14ac:dyDescent="0.3">
      <c r="A12" s="10" t="s">
        <v>14</v>
      </c>
      <c r="B12" s="11">
        <f>SUM(B4:B10)</f>
        <v>156853</v>
      </c>
      <c r="C12" s="11">
        <f t="shared" ref="C12:F12" si="1">SUM(C4:C10)</f>
        <v>223793</v>
      </c>
      <c r="D12" s="11">
        <f t="shared" si="1"/>
        <v>330713</v>
      </c>
      <c r="E12" s="11">
        <f t="shared" si="1"/>
        <v>330606</v>
      </c>
      <c r="F12" s="12">
        <f t="shared" si="1"/>
        <v>1041965</v>
      </c>
    </row>
  </sheetData>
  <mergeCells count="1">
    <mergeCell ref="A1:F1"/>
  </mergeCells>
  <printOptions horizontalCentered="1" verticalCentered="1"/>
  <pageMargins left="0.78740157480314965" right="0.78740157480314965" top="0.78740157480314965" bottom="0.78740157480314965" header="0.31496062992125984" footer="0.19685039370078741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IRIS</dc:creator>
  <cp:lastModifiedBy>IRIS</cp:lastModifiedBy>
  <dcterms:created xsi:type="dcterms:W3CDTF">2021-10-06T19:00:00Z</dcterms:created>
  <dcterms:modified xsi:type="dcterms:W3CDTF">2021-10-06T19:02:48Z</dcterms:modified>
</cp:coreProperties>
</file>