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Leonel Tareas\"/>
    </mc:Choice>
  </mc:AlternateContent>
  <bookViews>
    <workbookView xWindow="0" yWindow="0" windowWidth="20490" windowHeight="70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E12" i="1"/>
  <c r="D12" i="1"/>
  <c r="C12" i="1"/>
  <c r="B12" i="1"/>
</calcChain>
</file>

<file path=xl/sharedStrings.xml><?xml version="1.0" encoding="utf-8"?>
<sst xmlns="http://schemas.openxmlformats.org/spreadsheetml/2006/main" count="15" uniqueCount="15">
  <si>
    <t>Vendedor</t>
  </si>
  <si>
    <t>T1</t>
  </si>
  <si>
    <t>T2</t>
  </si>
  <si>
    <t>T3</t>
  </si>
  <si>
    <t>T4</t>
  </si>
  <si>
    <t>TOTAL POR VENDEDOR</t>
  </si>
  <si>
    <t>Giovanna Santiago</t>
  </si>
  <si>
    <t>Teresa Losada</t>
  </si>
  <si>
    <t>José Luis Jimenez</t>
  </si>
  <si>
    <t>Cristina Rodriguez</t>
  </si>
  <si>
    <t>Ana Alcolea</t>
  </si>
  <si>
    <t>Emma Berzal</t>
  </si>
  <si>
    <t>Celia Pulido</t>
  </si>
  <si>
    <t>Total Por Trimestre</t>
  </si>
  <si>
    <r>
      <t xml:space="preserve">                     </t>
    </r>
    <r>
      <rPr>
        <b/>
        <sz val="14"/>
        <color theme="1"/>
        <rFont val="Arial"/>
        <family val="2"/>
      </rPr>
      <t xml:space="preserve">         VENTAS EFECTUADAS EN 2001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</si>
</sst>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4" sqref="I14"/>
    </sheetView>
  </sheetViews>
  <sheetFormatPr baseColWidth="10" defaultRowHeight="15" x14ac:dyDescent="0.25"/>
  <cols>
    <col min="1" max="1" width="20.140625" customWidth="1"/>
    <col min="2" max="2" width="14.28515625" customWidth="1"/>
    <col min="3" max="3" width="13.7109375" customWidth="1"/>
    <col min="4" max="4" width="13" customWidth="1"/>
    <col min="5" max="5" width="12.42578125" customWidth="1"/>
    <col min="6" max="6" width="15" customWidth="1"/>
  </cols>
  <sheetData>
    <row r="1" spans="1:8" ht="18" x14ac:dyDescent="0.25">
      <c r="A1" t="s">
        <v>14</v>
      </c>
    </row>
    <row r="3" spans="1:8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9"/>
      <c r="H3" s="8"/>
    </row>
    <row r="4" spans="1:8" x14ac:dyDescent="0.25">
      <c r="A4" s="3" t="s">
        <v>6</v>
      </c>
      <c r="B4" s="6">
        <v>12452</v>
      </c>
      <c r="C4" s="6">
        <v>12587</v>
      </c>
      <c r="D4" s="6">
        <v>25412</v>
      </c>
      <c r="E4" s="6">
        <v>25478</v>
      </c>
      <c r="F4" s="7">
        <f>SUM(B4:E4)</f>
        <v>75929</v>
      </c>
      <c r="G4" s="2"/>
      <c r="H4" s="2"/>
    </row>
    <row r="5" spans="1:8" x14ac:dyDescent="0.25">
      <c r="A5" s="3" t="s">
        <v>7</v>
      </c>
      <c r="B5" s="6">
        <v>14785</v>
      </c>
      <c r="C5" s="6">
        <v>25987</v>
      </c>
      <c r="D5" s="6">
        <v>25413</v>
      </c>
      <c r="E5" s="6">
        <v>56987</v>
      </c>
      <c r="F5" s="7">
        <f>SUM(B5:E5)</f>
        <v>123172</v>
      </c>
      <c r="G5" s="2"/>
      <c r="H5" s="2"/>
    </row>
    <row r="6" spans="1:8" x14ac:dyDescent="0.25">
      <c r="A6" s="3" t="s">
        <v>8</v>
      </c>
      <c r="B6" s="6">
        <v>21458</v>
      </c>
      <c r="C6" s="6">
        <v>32568</v>
      </c>
      <c r="D6" s="6">
        <v>45987</v>
      </c>
      <c r="E6" s="6">
        <v>21547</v>
      </c>
      <c r="F6" s="7">
        <f>SUM(B6:E6)</f>
        <v>121560</v>
      </c>
      <c r="G6" s="2"/>
      <c r="H6" s="2"/>
    </row>
    <row r="7" spans="1:8" x14ac:dyDescent="0.25">
      <c r="A7" s="3" t="s">
        <v>9</v>
      </c>
      <c r="B7" s="6">
        <v>21479</v>
      </c>
      <c r="C7" s="6">
        <v>32567</v>
      </c>
      <c r="D7" s="6">
        <v>32654</v>
      </c>
      <c r="E7" s="6">
        <v>36941</v>
      </c>
      <c r="F7" s="7">
        <f>SUM(B7:E7)</f>
        <v>123641</v>
      </c>
      <c r="G7" s="2"/>
      <c r="H7" s="2"/>
    </row>
    <row r="8" spans="1:8" x14ac:dyDescent="0.25">
      <c r="A8" s="3" t="s">
        <v>10</v>
      </c>
      <c r="B8" s="6">
        <v>32547</v>
      </c>
      <c r="C8" s="6">
        <v>32548</v>
      </c>
      <c r="D8" s="6">
        <v>98752</v>
      </c>
      <c r="E8" s="6">
        <v>25489</v>
      </c>
      <c r="F8" s="7">
        <f>SUM(B8:E8)</f>
        <v>189336</v>
      </c>
      <c r="G8" s="2"/>
      <c r="H8" s="2"/>
    </row>
    <row r="9" spans="1:8" x14ac:dyDescent="0.25">
      <c r="A9" s="3" t="s">
        <v>11</v>
      </c>
      <c r="B9" s="6">
        <v>32584</v>
      </c>
      <c r="C9" s="6">
        <v>65988</v>
      </c>
      <c r="D9" s="6">
        <v>32654</v>
      </c>
      <c r="E9" s="6">
        <v>65412</v>
      </c>
      <c r="F9" s="7">
        <f>SUM(B9:E9)</f>
        <v>196638</v>
      </c>
      <c r="G9" s="2"/>
      <c r="H9" s="2"/>
    </row>
    <row r="10" spans="1:8" x14ac:dyDescent="0.25">
      <c r="A10" s="3" t="s">
        <v>12</v>
      </c>
      <c r="B10" s="6">
        <v>21548</v>
      </c>
      <c r="C10" s="6">
        <v>21548</v>
      </c>
      <c r="D10" s="6">
        <v>69841</v>
      </c>
      <c r="E10" s="6">
        <v>98752</v>
      </c>
      <c r="F10" s="7">
        <f>SUM(B10:E10)</f>
        <v>211689</v>
      </c>
      <c r="G10" s="2"/>
      <c r="H10" s="2"/>
    </row>
    <row r="11" spans="1:8" x14ac:dyDescent="0.25">
      <c r="A11" s="1"/>
    </row>
    <row r="12" spans="1:8" x14ac:dyDescent="0.25">
      <c r="A12" s="3" t="s">
        <v>13</v>
      </c>
      <c r="B12" s="6">
        <f>SUM(B4:B10)</f>
        <v>156853</v>
      </c>
      <c r="C12" s="6">
        <f>SUM(C4:C10)</f>
        <v>223793</v>
      </c>
      <c r="D12" s="6">
        <f>SUM(D4:D10)</f>
        <v>330713</v>
      </c>
      <c r="E12" s="6">
        <f>SUM(E4:E10)</f>
        <v>330606</v>
      </c>
      <c r="F12" s="6"/>
    </row>
    <row r="13" spans="1:8" x14ac:dyDescent="0.25">
      <c r="A13" s="1"/>
    </row>
    <row r="14" spans="1:8" x14ac:dyDescent="0.25">
      <c r="A14" s="1"/>
    </row>
  </sheetData>
  <mergeCells count="1"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2021-07-26T13:17:36Z</dcterms:created>
  <dcterms:modified xsi:type="dcterms:W3CDTF">2021-07-26T13:47:40Z</dcterms:modified>
</cp:coreProperties>
</file>