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ikyg\Documents\tareas\"/>
    </mc:Choice>
  </mc:AlternateContent>
  <xr:revisionPtr revIDLastSave="0" documentId="13_ncr:1_{EC69476C-984C-4E49-A305-B062C6F070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</calcChain>
</file>

<file path=xl/sharedStrings.xml><?xml version="1.0" encoding="utf-8"?>
<sst xmlns="http://schemas.openxmlformats.org/spreadsheetml/2006/main" count="65" uniqueCount="42">
  <si>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</si>
  <si>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</si>
  <si>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</si>
  <si>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</si>
  <si>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</si>
  <si>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</si>
  <si>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</si>
  <si>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</si>
  <si>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 xml:space="preserve">Hora de ingreso del producto </t>
  </si>
  <si>
    <t>Hora de salida del producto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</si>
  <si>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</si>
  <si>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</si>
  <si>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</si>
  <si>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</si>
  <si>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</si>
  <si>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</si>
  <si>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</si>
  <si>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</si>
  <si>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</si>
  <si>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</si>
  <si>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</si>
  <si>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</si>
  <si>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</si>
  <si>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</si>
  <si>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</si>
  <si>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</si>
  <si>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</si>
  <si>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</si>
  <si>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</si>
  <si>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</si>
  <si>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</si>
  <si>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</si>
  <si>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</si>
  <si>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Nombre completo</t>
  </si>
  <si>
    <t xml:space="preserve">Grado y Curso </t>
  </si>
  <si>
    <t>%</t>
  </si>
  <si>
    <t>Valor del descuento en Quetzales</t>
  </si>
  <si>
    <t>Q</t>
  </si>
  <si>
    <t>GARVEMI</t>
  </si>
  <si>
    <t>Miguel Angel Santos García Velásquez</t>
  </si>
  <si>
    <t xml:space="preserve">Cuarto Bachillerato, Sistemas e instalacion de software </t>
  </si>
  <si>
    <t>01:65:00 p. 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</si>
</sst>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6" formatCode="&quot;Q&quot;#,##0.00"/>
    <numFmt numFmtId="169" formatCode="[$-F800]dddd\,\ mmmm\ dd\,\ yyyy"/>
    <numFmt numFmtId="171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Engravers MT"/>
      <family val="1"/>
    </font>
    <font>
      <sz val="12"/>
      <color theme="1"/>
      <name val="Calibri"/>
      <family val="2"/>
      <scheme val="minor"/>
    </font>
    <font>
      <b/>
      <sz val="11"/>
      <color theme="1"/>
      <name val="Bell MT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3" borderId="5" xfId="0" applyFont="1" applyFill="1" applyBorder="1" applyAlignment="1"/>
    <xf numFmtId="0" fontId="0" fillId="0" borderId="0" xfId="0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166" fontId="4" fillId="4" borderId="5" xfId="0" applyNumberFormat="1" applyFont="1" applyFill="1" applyBorder="1"/>
    <xf numFmtId="9" fontId="4" fillId="4" borderId="5" xfId="0" applyNumberFormat="1" applyFont="1" applyFill="1" applyBorder="1"/>
    <xf numFmtId="44" fontId="4" fillId="4" borderId="5" xfId="0" applyNumberFormat="1" applyFont="1" applyFill="1" applyBorder="1"/>
    <xf numFmtId="171" fontId="4" fillId="4" borderId="5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4" fontId="4" fillId="0" borderId="0" xfId="0" applyNumberFormat="1" applyFont="1" applyFill="1" applyBorder="1"/>
    <xf numFmtId="169" fontId="4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"/>
  <sheetViews>
    <sheetView tabSelected="1" workbookViewId="0">
      <selection activeCell="J15" sqref="J15"/>
    </sheetView>
  </sheetViews>
  <sheetFormatPr baseColWidth="10" defaultRowHeight="15" x14ac:dyDescent="0.25"/>
  <cols>
    <col min="2" max="2" width="4.28515625" bestFit="1" customWidth="1"/>
    <col min="3" max="3" width="15.140625" bestFit="1" customWidth="1"/>
    <col min="4" max="4" width="9" bestFit="1" customWidth="1"/>
    <col min="5" max="5" width="15" bestFit="1" customWidth="1"/>
    <col min="6" max="6" width="14.140625" bestFit="1" customWidth="1"/>
    <col min="7" max="7" width="11.5703125" bestFit="1" customWidth="1"/>
    <col min="8" max="8" width="15.5703125" customWidth="1"/>
    <col min="9" max="9" width="11.85546875" customWidth="1"/>
    <col min="10" max="10" width="34" bestFit="1" customWidth="1"/>
    <col min="11" max="12" width="14.140625" bestFit="1" customWidth="1"/>
  </cols>
  <sheetData>
    <row r="1" spans="2:15" ht="15.75" thickBot="1" x14ac:dyDescent="0.3">
      <c r="M1" s="15"/>
    </row>
    <row r="2" spans="2:15" ht="15" customHeight="1" x14ac:dyDescent="0.25">
      <c r="B2" s="5" t="s">
        <v>38</v>
      </c>
      <c r="C2" s="6"/>
      <c r="D2" s="6"/>
      <c r="E2" s="6"/>
      <c r="F2" s="6"/>
      <c r="G2" s="6"/>
      <c r="H2" s="6"/>
      <c r="I2" s="6"/>
      <c r="J2" s="6"/>
      <c r="K2" s="6"/>
      <c r="L2" s="7"/>
      <c r="M2" s="16"/>
    </row>
    <row r="3" spans="2:15" ht="15" customHeight="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M3" s="16"/>
      <c r="N3" s="1"/>
      <c r="O3" s="1"/>
    </row>
    <row r="4" spans="2:15" ht="15" customHeight="1" thickBot="1" x14ac:dyDescent="0.3"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16"/>
      <c r="N4" s="1"/>
      <c r="O4" s="1"/>
    </row>
    <row r="5" spans="2:15" ht="15.75" thickBot="1" x14ac:dyDescent="0.3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7"/>
      <c r="N5" s="1"/>
      <c r="O5" s="1"/>
    </row>
    <row r="6" spans="2:15" ht="16.5" thickBot="1" x14ac:dyDescent="0.35">
      <c r="B6" s="25" t="s">
        <v>33</v>
      </c>
      <c r="C6" s="25"/>
      <c r="D6" s="25"/>
      <c r="E6" s="25"/>
      <c r="F6" s="26" t="s">
        <v>39</v>
      </c>
      <c r="G6" s="27"/>
      <c r="H6" s="27"/>
      <c r="I6" s="27"/>
      <c r="J6" s="27"/>
      <c r="K6" s="27"/>
      <c r="L6" s="28"/>
      <c r="M6" s="1"/>
    </row>
    <row r="7" spans="2:15" ht="16.5" thickBot="1" x14ac:dyDescent="0.35">
      <c r="B7" s="25" t="s">
        <v>34</v>
      </c>
      <c r="C7" s="25"/>
      <c r="D7" s="25"/>
      <c r="E7" s="25"/>
      <c r="F7" s="26" t="s">
        <v>40</v>
      </c>
      <c r="G7" s="27"/>
      <c r="H7" s="27"/>
      <c r="I7" s="27"/>
      <c r="J7" s="27"/>
      <c r="K7" s="27"/>
      <c r="L7" s="28"/>
      <c r="M7" s="1"/>
    </row>
    <row r="8" spans="2:15" x14ac:dyDescent="0.25">
      <c r="G8" t="s">
        <v>35</v>
      </c>
      <c r="H8" t="s">
        <v>37</v>
      </c>
      <c r="I8" t="s">
        <v>37</v>
      </c>
    </row>
    <row r="9" spans="2:15" ht="45" x14ac:dyDescent="0.25">
      <c r="B9" s="3" t="s">
        <v>0</v>
      </c>
      <c r="C9" s="18" t="s">
        <v>1</v>
      </c>
      <c r="D9" s="18" t="s">
        <v>2</v>
      </c>
      <c r="E9" s="18" t="s">
        <v>6</v>
      </c>
      <c r="F9" s="18" t="s">
        <v>3</v>
      </c>
      <c r="G9" s="18" t="s">
        <v>4</v>
      </c>
      <c r="H9" s="19" t="s">
        <v>36</v>
      </c>
      <c r="I9" s="19" t="s">
        <v>7</v>
      </c>
      <c r="J9" s="19" t="s">
        <v>5</v>
      </c>
      <c r="K9" s="19" t="s">
        <v>8</v>
      </c>
      <c r="L9" s="19" t="s">
        <v>9</v>
      </c>
      <c r="M9" s="14"/>
      <c r="N9" s="15"/>
    </row>
    <row r="10" spans="2:15" ht="15.75" x14ac:dyDescent="0.25">
      <c r="B10" s="20">
        <v>1</v>
      </c>
      <c r="C10" s="20" t="s">
        <v>10</v>
      </c>
      <c r="D10" s="20">
        <v>7</v>
      </c>
      <c r="E10" s="20" t="s">
        <v>32</v>
      </c>
      <c r="F10" s="21">
        <v>5</v>
      </c>
      <c r="G10" s="22">
        <v>0.11</v>
      </c>
      <c r="H10" s="23">
        <v>0.11</v>
      </c>
      <c r="I10" s="21">
        <f>F10-G10</f>
        <v>4.8899999999999997</v>
      </c>
      <c r="J10" s="30">
        <v>45422</v>
      </c>
      <c r="K10" s="24">
        <v>0.53125</v>
      </c>
      <c r="L10" s="24">
        <v>0.6694444444444444</v>
      </c>
      <c r="M10" s="4"/>
    </row>
    <row r="11" spans="2:15" ht="15.75" x14ac:dyDescent="0.25">
      <c r="B11" s="20">
        <v>2</v>
      </c>
      <c r="C11" s="20" t="s">
        <v>11</v>
      </c>
      <c r="D11" s="20">
        <v>11</v>
      </c>
      <c r="E11" s="20" t="s">
        <v>32</v>
      </c>
      <c r="F11" s="21">
        <v>4</v>
      </c>
      <c r="G11" s="22">
        <v>0.05</v>
      </c>
      <c r="H11" s="23">
        <v>0.05</v>
      </c>
      <c r="I11" s="21">
        <f t="shared" ref="I11:I29" si="0">F11-G11</f>
        <v>3.95</v>
      </c>
      <c r="J11" s="30">
        <v>44703</v>
      </c>
      <c r="K11" s="24" t="s">
        <v>41</v>
      </c>
      <c r="L11" s="24">
        <v>0.71875</v>
      </c>
      <c r="M11" s="4"/>
    </row>
    <row r="12" spans="2:15" ht="15.75" x14ac:dyDescent="0.25">
      <c r="B12" s="20">
        <v>3</v>
      </c>
      <c r="C12" s="20" t="s">
        <v>12</v>
      </c>
      <c r="D12" s="20">
        <v>8</v>
      </c>
      <c r="E12" s="20" t="s">
        <v>31</v>
      </c>
      <c r="F12" s="21">
        <v>6</v>
      </c>
      <c r="G12" s="22">
        <v>0.1</v>
      </c>
      <c r="H12" s="23">
        <v>0.1</v>
      </c>
      <c r="I12" s="21">
        <f t="shared" si="0"/>
        <v>5.9</v>
      </c>
      <c r="J12" s="30">
        <v>45755</v>
      </c>
      <c r="K12" s="24">
        <v>0.59861111111111109</v>
      </c>
      <c r="L12" s="24">
        <v>0.77500000000000002</v>
      </c>
      <c r="M12" s="4"/>
    </row>
    <row r="13" spans="2:15" ht="15.75" x14ac:dyDescent="0.25">
      <c r="B13" s="20">
        <v>4</v>
      </c>
      <c r="C13" s="20" t="s">
        <v>13</v>
      </c>
      <c r="D13" s="20">
        <v>11</v>
      </c>
      <c r="E13" s="20" t="s">
        <v>30</v>
      </c>
      <c r="F13" s="21">
        <v>3</v>
      </c>
      <c r="G13" s="22">
        <v>0.13</v>
      </c>
      <c r="H13" s="23">
        <v>0.13</v>
      </c>
      <c r="I13" s="21">
        <f t="shared" si="0"/>
        <v>2.87</v>
      </c>
      <c r="J13" s="30">
        <v>46530</v>
      </c>
      <c r="K13" s="24">
        <v>0.64722222222222225</v>
      </c>
      <c r="L13" s="24">
        <v>0.80555555555555547</v>
      </c>
      <c r="M13" s="4"/>
    </row>
    <row r="14" spans="2:15" ht="15.75" x14ac:dyDescent="0.25">
      <c r="B14" s="20">
        <v>5</v>
      </c>
      <c r="C14" s="20" t="s">
        <v>14</v>
      </c>
      <c r="D14" s="20">
        <v>6</v>
      </c>
      <c r="E14" s="20" t="s">
        <v>30</v>
      </c>
      <c r="F14" s="21">
        <v>5</v>
      </c>
      <c r="G14" s="22">
        <v>0.16</v>
      </c>
      <c r="H14" s="23">
        <v>0.16</v>
      </c>
      <c r="I14" s="21">
        <f t="shared" si="0"/>
        <v>4.84</v>
      </c>
      <c r="J14" s="30">
        <v>46067</v>
      </c>
      <c r="K14" s="24">
        <v>0.6694444444444444</v>
      </c>
      <c r="L14" s="24">
        <v>0.83611111111111114</v>
      </c>
      <c r="M14" s="4"/>
    </row>
    <row r="15" spans="2:15" ht="15.75" x14ac:dyDescent="0.25">
      <c r="B15" s="20">
        <v>6</v>
      </c>
      <c r="C15" s="20" t="s">
        <v>15</v>
      </c>
      <c r="D15" s="20">
        <v>7</v>
      </c>
      <c r="E15" s="20" t="s">
        <v>32</v>
      </c>
      <c r="F15" s="21">
        <v>3</v>
      </c>
      <c r="G15" s="22">
        <v>0.1</v>
      </c>
      <c r="H15" s="23">
        <v>0.1</v>
      </c>
      <c r="I15" s="21">
        <f t="shared" si="0"/>
        <v>2.9</v>
      </c>
      <c r="J15" s="30">
        <v>45043</v>
      </c>
      <c r="K15" s="24">
        <v>0.71875</v>
      </c>
      <c r="L15" s="24">
        <v>0.53125</v>
      </c>
      <c r="M15" s="4"/>
    </row>
    <row r="16" spans="2:15" ht="15.75" x14ac:dyDescent="0.25">
      <c r="B16" s="20">
        <v>7</v>
      </c>
      <c r="C16" s="20" t="s">
        <v>16</v>
      </c>
      <c r="D16" s="20">
        <v>8</v>
      </c>
      <c r="E16" s="20" t="s">
        <v>32</v>
      </c>
      <c r="F16" s="21">
        <v>3</v>
      </c>
      <c r="G16" s="22">
        <v>0.13</v>
      </c>
      <c r="H16" s="23">
        <v>0.13</v>
      </c>
      <c r="I16" s="21">
        <f t="shared" si="0"/>
        <v>2.87</v>
      </c>
      <c r="J16" s="30">
        <v>47012</v>
      </c>
      <c r="K16" s="24">
        <v>0.77500000000000002</v>
      </c>
      <c r="L16" s="24" t="s">
        <v>41</v>
      </c>
      <c r="M16" s="4"/>
    </row>
    <row r="17" spans="2:13" ht="15.75" x14ac:dyDescent="0.25">
      <c r="B17" s="20">
        <v>8</v>
      </c>
      <c r="C17" s="20" t="s">
        <v>17</v>
      </c>
      <c r="D17" s="20">
        <v>9</v>
      </c>
      <c r="E17" s="20" t="s">
        <v>32</v>
      </c>
      <c r="F17" s="21">
        <v>5</v>
      </c>
      <c r="G17" s="22">
        <v>0.11</v>
      </c>
      <c r="H17" s="23">
        <v>0.11</v>
      </c>
      <c r="I17" s="21">
        <f t="shared" si="0"/>
        <v>4.8899999999999997</v>
      </c>
      <c r="J17" s="30">
        <v>45552</v>
      </c>
      <c r="K17" s="24">
        <v>0.80555555555555547</v>
      </c>
      <c r="L17" s="24">
        <v>0.59861111111111109</v>
      </c>
      <c r="M17" s="4"/>
    </row>
    <row r="18" spans="2:13" ht="15.75" x14ac:dyDescent="0.25">
      <c r="B18" s="20">
        <v>9</v>
      </c>
      <c r="C18" s="20" t="s">
        <v>18</v>
      </c>
      <c r="D18" s="20">
        <v>15</v>
      </c>
      <c r="E18" s="20" t="s">
        <v>31</v>
      </c>
      <c r="F18" s="21">
        <v>6</v>
      </c>
      <c r="G18" s="22">
        <v>0.19</v>
      </c>
      <c r="H18" s="23">
        <v>0.19</v>
      </c>
      <c r="I18" s="21">
        <f t="shared" si="0"/>
        <v>5.81</v>
      </c>
      <c r="J18" s="30">
        <v>45422</v>
      </c>
      <c r="K18" s="24">
        <v>0.83611111111111114</v>
      </c>
      <c r="L18" s="24">
        <v>0.6694444444444444</v>
      </c>
      <c r="M18" s="4"/>
    </row>
    <row r="19" spans="2:13" ht="15.75" x14ac:dyDescent="0.25">
      <c r="B19" s="20">
        <v>10</v>
      </c>
      <c r="C19" s="20" t="s">
        <v>19</v>
      </c>
      <c r="D19" s="20">
        <v>6</v>
      </c>
      <c r="E19" s="20" t="s">
        <v>32</v>
      </c>
      <c r="F19" s="21">
        <v>4</v>
      </c>
      <c r="G19" s="22">
        <v>0.19</v>
      </c>
      <c r="H19" s="23">
        <v>0.19</v>
      </c>
      <c r="I19" s="21">
        <f t="shared" si="0"/>
        <v>3.81</v>
      </c>
      <c r="J19" s="30">
        <v>44703</v>
      </c>
      <c r="K19" s="24">
        <v>0.53125</v>
      </c>
      <c r="L19" s="24">
        <v>0.71875</v>
      </c>
      <c r="M19" s="4"/>
    </row>
    <row r="20" spans="2:13" ht="15.75" x14ac:dyDescent="0.25">
      <c r="B20" s="20">
        <v>11</v>
      </c>
      <c r="C20" s="20" t="s">
        <v>20</v>
      </c>
      <c r="D20" s="20">
        <v>8</v>
      </c>
      <c r="E20" s="20" t="s">
        <v>30</v>
      </c>
      <c r="F20" s="21">
        <v>6</v>
      </c>
      <c r="G20" s="22">
        <v>0.09</v>
      </c>
      <c r="H20" s="23">
        <v>0.09</v>
      </c>
      <c r="I20" s="21">
        <f t="shared" si="0"/>
        <v>5.91</v>
      </c>
      <c r="J20" s="30">
        <v>45755</v>
      </c>
      <c r="K20" s="24" t="s">
        <v>41</v>
      </c>
      <c r="L20" s="24">
        <v>0.77500000000000002</v>
      </c>
      <c r="M20" s="4"/>
    </row>
    <row r="21" spans="2:13" ht="15.75" x14ac:dyDescent="0.25">
      <c r="B21" s="20">
        <v>12</v>
      </c>
      <c r="C21" s="20" t="s">
        <v>21</v>
      </c>
      <c r="D21" s="20">
        <v>14</v>
      </c>
      <c r="E21" s="20" t="s">
        <v>31</v>
      </c>
      <c r="F21" s="21">
        <v>6</v>
      </c>
      <c r="G21" s="22">
        <v>0.17</v>
      </c>
      <c r="H21" s="23">
        <v>0.17</v>
      </c>
      <c r="I21" s="21">
        <f t="shared" si="0"/>
        <v>5.83</v>
      </c>
      <c r="J21" s="30">
        <v>46530</v>
      </c>
      <c r="K21" s="24">
        <v>0.59861111111111109</v>
      </c>
      <c r="L21" s="24">
        <v>0.80555555555555547</v>
      </c>
      <c r="M21" s="4"/>
    </row>
    <row r="22" spans="2:13" ht="15.75" x14ac:dyDescent="0.25">
      <c r="B22" s="20">
        <v>13</v>
      </c>
      <c r="C22" s="20" t="s">
        <v>22</v>
      </c>
      <c r="D22" s="20">
        <v>11</v>
      </c>
      <c r="E22" s="20" t="s">
        <v>30</v>
      </c>
      <c r="F22" s="21">
        <v>4</v>
      </c>
      <c r="G22" s="22">
        <v>0.18</v>
      </c>
      <c r="H22" s="23">
        <v>0.18</v>
      </c>
      <c r="I22" s="21">
        <f t="shared" si="0"/>
        <v>3.82</v>
      </c>
      <c r="J22" s="30">
        <v>46067</v>
      </c>
      <c r="K22" s="24">
        <v>0.64722222222222225</v>
      </c>
      <c r="L22" s="24">
        <v>0.83611111111111114</v>
      </c>
      <c r="M22" s="4"/>
    </row>
    <row r="23" spans="2:13" ht="15.75" x14ac:dyDescent="0.25">
      <c r="B23" s="20">
        <v>14</v>
      </c>
      <c r="C23" s="20" t="s">
        <v>23</v>
      </c>
      <c r="D23" s="20">
        <v>6</v>
      </c>
      <c r="E23" s="20" t="s">
        <v>31</v>
      </c>
      <c r="F23" s="21">
        <v>4</v>
      </c>
      <c r="G23" s="22">
        <v>0.13</v>
      </c>
      <c r="H23" s="23">
        <v>0.13</v>
      </c>
      <c r="I23" s="21">
        <f t="shared" si="0"/>
        <v>3.87</v>
      </c>
      <c r="J23" s="30">
        <v>45043</v>
      </c>
      <c r="K23" s="24">
        <v>0.6694444444444444</v>
      </c>
      <c r="L23" s="24">
        <v>1.273611111111111</v>
      </c>
      <c r="M23" s="4"/>
    </row>
    <row r="24" spans="2:13" ht="15.75" x14ac:dyDescent="0.25">
      <c r="B24" s="20">
        <v>15</v>
      </c>
      <c r="C24" s="20" t="s">
        <v>24</v>
      </c>
      <c r="D24" s="20">
        <v>13</v>
      </c>
      <c r="E24" s="20" t="s">
        <v>30</v>
      </c>
      <c r="F24" s="21">
        <v>3</v>
      </c>
      <c r="G24" s="22">
        <v>0.08</v>
      </c>
      <c r="H24" s="23">
        <v>0.08</v>
      </c>
      <c r="I24" s="21">
        <f t="shared" si="0"/>
        <v>2.92</v>
      </c>
      <c r="J24" s="30">
        <v>47012</v>
      </c>
      <c r="K24" s="24">
        <v>0.71875</v>
      </c>
      <c r="L24" s="24">
        <v>0.6694444444444444</v>
      </c>
      <c r="M24" s="4"/>
    </row>
    <row r="25" spans="2:13" ht="15.75" x14ac:dyDescent="0.25">
      <c r="B25" s="20">
        <v>16</v>
      </c>
      <c r="C25" s="20" t="s">
        <v>25</v>
      </c>
      <c r="D25" s="20">
        <v>6</v>
      </c>
      <c r="E25" s="20" t="s">
        <v>32</v>
      </c>
      <c r="F25" s="21">
        <v>3</v>
      </c>
      <c r="G25" s="22">
        <v>0.09</v>
      </c>
      <c r="H25" s="23">
        <v>0.09</v>
      </c>
      <c r="I25" s="21">
        <f t="shared" si="0"/>
        <v>2.91</v>
      </c>
      <c r="J25" s="30">
        <v>45552</v>
      </c>
      <c r="K25" s="24">
        <v>0.77500000000000002</v>
      </c>
      <c r="L25" s="24">
        <v>0.71875</v>
      </c>
      <c r="M25" s="4"/>
    </row>
    <row r="26" spans="2:13" ht="15.75" x14ac:dyDescent="0.25">
      <c r="B26" s="20">
        <v>17</v>
      </c>
      <c r="C26" s="20" t="s">
        <v>26</v>
      </c>
      <c r="D26" s="20">
        <v>13</v>
      </c>
      <c r="E26" s="20" t="s">
        <v>32</v>
      </c>
      <c r="F26" s="21">
        <v>6</v>
      </c>
      <c r="G26" s="22">
        <v>0.12</v>
      </c>
      <c r="H26" s="23">
        <v>0.12</v>
      </c>
      <c r="I26" s="21">
        <f t="shared" si="0"/>
        <v>5.88</v>
      </c>
      <c r="J26" s="30">
        <v>45422</v>
      </c>
      <c r="K26" s="24">
        <v>0.80555555555555547</v>
      </c>
      <c r="L26" s="24">
        <v>0.77500000000000002</v>
      </c>
      <c r="M26" s="4"/>
    </row>
    <row r="27" spans="2:13" ht="15.75" x14ac:dyDescent="0.25">
      <c r="B27" s="20">
        <v>18</v>
      </c>
      <c r="C27" s="20" t="s">
        <v>28</v>
      </c>
      <c r="D27" s="20">
        <v>14</v>
      </c>
      <c r="E27" s="20" t="s">
        <v>31</v>
      </c>
      <c r="F27" s="21">
        <v>3</v>
      </c>
      <c r="G27" s="22">
        <v>0.16</v>
      </c>
      <c r="H27" s="23">
        <v>0.16</v>
      </c>
      <c r="I27" s="21">
        <f t="shared" si="0"/>
        <v>2.84</v>
      </c>
      <c r="J27" s="30">
        <v>44703</v>
      </c>
      <c r="K27" s="24">
        <v>0.83611111111111114</v>
      </c>
      <c r="L27" s="24">
        <v>0.80555555555555547</v>
      </c>
      <c r="M27" s="4"/>
    </row>
    <row r="28" spans="2:13" ht="15.75" x14ac:dyDescent="0.25">
      <c r="B28" s="20">
        <v>19</v>
      </c>
      <c r="C28" s="20" t="s">
        <v>27</v>
      </c>
      <c r="D28" s="20">
        <v>15</v>
      </c>
      <c r="E28" s="20" t="s">
        <v>31</v>
      </c>
      <c r="F28" s="21">
        <v>5</v>
      </c>
      <c r="G28" s="22">
        <v>0.11</v>
      </c>
      <c r="H28" s="23">
        <v>0.11</v>
      </c>
      <c r="I28" s="21">
        <f t="shared" si="0"/>
        <v>4.8899999999999997</v>
      </c>
      <c r="J28" s="30">
        <v>45755</v>
      </c>
      <c r="K28" s="24">
        <v>1.273611111111111</v>
      </c>
      <c r="L28" s="24">
        <v>0.83611111111111114</v>
      </c>
      <c r="M28" s="4"/>
    </row>
    <row r="29" spans="2:13" ht="15.75" x14ac:dyDescent="0.25">
      <c r="B29" s="20">
        <v>20</v>
      </c>
      <c r="C29" s="20" t="s">
        <v>29</v>
      </c>
      <c r="D29" s="20">
        <v>11</v>
      </c>
      <c r="E29" s="20" t="s">
        <v>31</v>
      </c>
      <c r="F29" s="21">
        <v>4</v>
      </c>
      <c r="G29" s="22">
        <v>0.18</v>
      </c>
      <c r="H29" s="23">
        <v>0.18</v>
      </c>
      <c r="I29" s="21">
        <f t="shared" si="0"/>
        <v>3.82</v>
      </c>
      <c r="J29" s="30">
        <v>46530</v>
      </c>
      <c r="K29" s="24">
        <v>1.307638888888889</v>
      </c>
      <c r="L29" s="24">
        <v>0.53125</v>
      </c>
      <c r="M29" s="4"/>
    </row>
    <row r="30" spans="2:13" ht="15.75" x14ac:dyDescent="0.25">
      <c r="J30" s="29"/>
    </row>
    <row r="31" spans="2:13" ht="15.75" x14ac:dyDescent="0.25">
      <c r="J31" s="29"/>
    </row>
    <row r="32" spans="2:13" ht="15.75" x14ac:dyDescent="0.25">
      <c r="J32" s="29"/>
    </row>
    <row r="33" spans="10:10" ht="15.75" x14ac:dyDescent="0.25">
      <c r="J33" s="29"/>
    </row>
  </sheetData>
  <mergeCells count="5">
    <mergeCell ref="B2:L4"/>
    <mergeCell ref="B6:E6"/>
    <mergeCell ref="B7:E7"/>
    <mergeCell ref="F6:L6"/>
    <mergeCell ref="F7:L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669D6-F476-43AF-8818-510C4C8683ED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C7" sqref="C7:C9"/>
    </sheetView>
  </sheetViews>
  <sheetFormatPr baseColWidth="10" defaultRowHeight="15" x14ac:dyDescent="0.25"/>
  <sheetData>
    <row r="7" spans="3:3" x14ac:dyDescent="0.25">
      <c r="C7" t="s">
        <v>30</v>
      </c>
    </row>
    <row r="8" spans="3:3" x14ac:dyDescent="0.25">
      <c r="C8" t="s">
        <v>31</v>
      </c>
    </row>
    <row r="9" spans="3:3" x14ac:dyDescent="0.25">
      <c r="C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Velasquez</cp:lastModifiedBy>
  <dcterms:created xsi:type="dcterms:W3CDTF">2022-04-06T15:15:00Z</dcterms:created>
  <dcterms:modified xsi:type="dcterms:W3CDTF">2022-04-06T23:33:57Z</dcterms:modified>
</cp:coreProperties>
</file>