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LY REYES\Desktop\"/>
    </mc:Choice>
  </mc:AlternateContent>
  <xr:revisionPtr revIDLastSave="0" documentId="8_{9F40F0F0-BEFA-4C0D-9CE5-705BB56B68B5}" xr6:coauthVersionLast="47" xr6:coauthVersionMax="47" xr10:uidLastSave="{00000000-0000-0000-0000-000000000000}"/>
  <bookViews>
    <workbookView xWindow="-120" yWindow="-120" windowWidth="20730" windowHeight="11160" xr2:uid="{5F3D5E75-F9EA-49A1-9356-05980085DB1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5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<sst xmlns="http://schemas.openxmlformats.org/spreadsheetml/2006/main" count="17" uniqueCount="17">
  <si>
    <t>Ventas Efecutadas en 2001</t>
  </si>
  <si>
    <t xml:space="preserve">Vendedor </t>
  </si>
  <si>
    <t xml:space="preserve">Glovanna santiago </t>
  </si>
  <si>
    <t>Teresa losada</t>
  </si>
  <si>
    <t xml:space="preserve">Jose luis jimenes </t>
  </si>
  <si>
    <t xml:space="preserve">Cristina rodriguez </t>
  </si>
  <si>
    <t>Ana alcolea</t>
  </si>
  <si>
    <t>Emma berzal</t>
  </si>
  <si>
    <t xml:space="preserve">Celia pulido </t>
  </si>
  <si>
    <t>T1</t>
  </si>
  <si>
    <t>T2</t>
  </si>
  <si>
    <t>T3</t>
  </si>
  <si>
    <t>T4</t>
  </si>
  <si>
    <t xml:space="preserve">Total por vendedor </t>
  </si>
  <si>
    <t xml:space="preserve">Total por trimestre </t>
  </si>
  <si>
    <t xml:space="preserve">Esli Reyes </t>
  </si>
  <si>
    <t xml:space="preserve">4to Admón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</si>
</sst>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D4727-7AE6-456A-8616-46FFC4997898}">
  <dimension ref="A1:F14"/>
  <sheetViews>
    <sheetView tabSelected="1" workbookViewId="0">
      <selection activeCell="G18" sqref="G18"/>
    </sheetView>
  </sheetViews>
  <sheetFormatPr baseColWidth="10" defaultRowHeight="15" x14ac:dyDescent="0.25"/>
  <cols>
    <col min="1" max="1" width="16.7109375" customWidth="1"/>
    <col min="6" max="6" width="18.140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 t="s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</row>
    <row r="4" spans="1:6" x14ac:dyDescent="0.25">
      <c r="A4" s="2" t="s">
        <v>2</v>
      </c>
      <c r="B4" s="2">
        <v>12452</v>
      </c>
      <c r="C4" s="2">
        <v>12587</v>
      </c>
      <c r="D4" s="2">
        <v>25412</v>
      </c>
      <c r="E4" s="2">
        <v>25478</v>
      </c>
      <c r="F4" s="2">
        <f>SUM(B4:E4)</f>
        <v>75929</v>
      </c>
    </row>
    <row r="5" spans="1:6" x14ac:dyDescent="0.25">
      <c r="A5" s="2" t="s">
        <v>3</v>
      </c>
      <c r="B5" s="2">
        <v>14785</v>
      </c>
      <c r="C5" s="2">
        <v>25987</v>
      </c>
      <c r="D5" s="2">
        <v>25413</v>
      </c>
      <c r="E5" s="2">
        <v>56987</v>
      </c>
      <c r="F5" s="2">
        <f t="shared" ref="F5:F10" si="0">SUM(B5:E5)</f>
        <v>123172</v>
      </c>
    </row>
    <row r="6" spans="1:6" x14ac:dyDescent="0.25">
      <c r="A6" s="2" t="s">
        <v>4</v>
      </c>
      <c r="B6" s="2">
        <v>21458</v>
      </c>
      <c r="C6" s="2">
        <v>32568</v>
      </c>
      <c r="D6" s="2">
        <v>45987</v>
      </c>
      <c r="E6" s="2">
        <v>21547</v>
      </c>
      <c r="F6" s="2">
        <f t="shared" si="0"/>
        <v>121560</v>
      </c>
    </row>
    <row r="7" spans="1:6" x14ac:dyDescent="0.25">
      <c r="A7" s="2" t="s">
        <v>5</v>
      </c>
      <c r="B7" s="2">
        <v>21479</v>
      </c>
      <c r="C7" s="2">
        <v>32567</v>
      </c>
      <c r="D7" s="2">
        <v>32654</v>
      </c>
      <c r="E7" s="2">
        <v>36941</v>
      </c>
      <c r="F7" s="2">
        <f t="shared" si="0"/>
        <v>123641</v>
      </c>
    </row>
    <row r="8" spans="1:6" x14ac:dyDescent="0.25">
      <c r="A8" s="2" t="s">
        <v>6</v>
      </c>
      <c r="B8" s="2">
        <v>32547</v>
      </c>
      <c r="C8" s="2">
        <v>32548</v>
      </c>
      <c r="D8" s="2">
        <v>98752</v>
      </c>
      <c r="E8" s="2">
        <v>25489</v>
      </c>
      <c r="F8" s="2">
        <f t="shared" si="0"/>
        <v>189336</v>
      </c>
    </row>
    <row r="9" spans="1:6" x14ac:dyDescent="0.25">
      <c r="A9" s="2" t="s">
        <v>7</v>
      </c>
      <c r="B9" s="2">
        <v>32584</v>
      </c>
      <c r="C9" s="2">
        <v>65988</v>
      </c>
      <c r="D9" s="2">
        <v>32654</v>
      </c>
      <c r="E9" s="2">
        <v>65412</v>
      </c>
      <c r="F9" s="2">
        <f t="shared" si="0"/>
        <v>196638</v>
      </c>
    </row>
    <row r="10" spans="1:6" x14ac:dyDescent="0.25">
      <c r="A10" s="2" t="s">
        <v>8</v>
      </c>
      <c r="B10" s="2">
        <v>21548</v>
      </c>
      <c r="C10" s="2">
        <v>21548</v>
      </c>
      <c r="D10" s="2">
        <v>69841</v>
      </c>
      <c r="E10" s="2">
        <v>98752</v>
      </c>
      <c r="F10" s="2">
        <f t="shared" si="0"/>
        <v>211689</v>
      </c>
    </row>
    <row r="11" spans="1:6" x14ac:dyDescent="0.25">
      <c r="A11" t="s">
        <v>14</v>
      </c>
      <c r="F11">
        <f>SUM(F4:F10)</f>
        <v>1041965</v>
      </c>
    </row>
    <row r="14" spans="1:6" x14ac:dyDescent="0.25">
      <c r="E14" t="s">
        <v>15</v>
      </c>
      <c r="F14" t="s">
        <v>16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ESLY REYES</dc:creator>
  <cp:lastModifiedBy>ESLY REYES</cp:lastModifiedBy>
  <dcterms:created xsi:type="dcterms:W3CDTF">2021-10-05T23:42:31Z</dcterms:created>
  <dcterms:modified xsi:type="dcterms:W3CDTF">2021-10-06T00:03:21Z</dcterms:modified>
</cp:coreProperties>
</file>