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11" i="1"/>
  <c r="D11" i="1"/>
  <c r="C11" i="1"/>
  <c r="B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<sst xmlns="http://schemas.openxmlformats.org/spreadsheetml/2006/main" count="15" uniqueCount="15">
  <si>
    <t>VENTAS EFECTUADAS EN 2001</t>
  </si>
  <si>
    <t>VENDEDOR</t>
  </si>
  <si>
    <t>T1</t>
  </si>
  <si>
    <t>T3</t>
  </si>
  <si>
    <t>T4</t>
  </si>
  <si>
    <t xml:space="preserve">TOTAL POR VENDEDOR </t>
  </si>
  <si>
    <t>T2</t>
  </si>
  <si>
    <t>Giovanna Santiago</t>
  </si>
  <si>
    <t>Teresa Losada</t>
  </si>
  <si>
    <t>José Luis Jimenez</t>
  </si>
  <si>
    <t>Cristina Rodriguez</t>
  </si>
  <si>
    <t>Ana Alcolea</t>
  </si>
  <si>
    <t>Emma Berzal</t>
  </si>
  <si>
    <t>Celia Pulido</t>
  </si>
  <si>
    <t>Jeffrey Maldonado 4to. Admon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</si>
</sst>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H16" sqref="H16"/>
    </sheetView>
  </sheetViews>
  <sheetFormatPr baseColWidth="10" defaultRowHeight="15" x14ac:dyDescent="0.25"/>
  <cols>
    <col min="1" max="1" width="16.7109375" customWidth="1"/>
  </cols>
  <sheetData>
    <row r="1" spans="1:8" ht="14.45" x14ac:dyDescent="0.3">
      <c r="A1" s="5" t="s">
        <v>0</v>
      </c>
      <c r="B1" s="5"/>
      <c r="C1" s="5"/>
      <c r="D1" s="5"/>
      <c r="E1" s="5"/>
      <c r="F1" s="5"/>
    </row>
    <row r="2" spans="1:8" ht="14.45" x14ac:dyDescent="0.3">
      <c r="A2" s="1"/>
      <c r="B2" s="1"/>
      <c r="C2" s="1"/>
      <c r="D2" s="1"/>
      <c r="E2" s="1"/>
      <c r="F2" s="1"/>
    </row>
    <row r="3" spans="1:8" ht="28.9" x14ac:dyDescent="0.3">
      <c r="A3" s="4" t="s">
        <v>1</v>
      </c>
      <c r="B3" s="2" t="s">
        <v>2</v>
      </c>
      <c r="C3" s="2" t="s">
        <v>6</v>
      </c>
      <c r="D3" s="2" t="s">
        <v>3</v>
      </c>
      <c r="E3" s="2" t="s">
        <v>4</v>
      </c>
      <c r="F3" s="3" t="s">
        <v>5</v>
      </c>
      <c r="G3" s="4"/>
    </row>
    <row r="4" spans="1:8" ht="14.45" x14ac:dyDescent="0.3">
      <c r="A4" s="1" t="s">
        <v>7</v>
      </c>
      <c r="B4" s="1">
        <v>12452</v>
      </c>
      <c r="C4" s="1">
        <v>12587</v>
      </c>
      <c r="D4" s="1">
        <v>25412</v>
      </c>
      <c r="E4" s="1">
        <v>25478</v>
      </c>
      <c r="F4" s="4">
        <f t="shared" ref="F4:F10" si="0">SUM(B4:E4)</f>
        <v>75929</v>
      </c>
      <c r="G4" s="1"/>
      <c r="H4" s="1"/>
    </row>
    <row r="5" spans="1:8" ht="14.45" x14ac:dyDescent="0.3">
      <c r="A5" s="1" t="s">
        <v>8</v>
      </c>
      <c r="B5">
        <v>14785</v>
      </c>
      <c r="C5">
        <v>25987</v>
      </c>
      <c r="D5">
        <v>25413</v>
      </c>
      <c r="E5">
        <v>56987</v>
      </c>
      <c r="F5" s="2">
        <f t="shared" si="0"/>
        <v>123172</v>
      </c>
    </row>
    <row r="6" spans="1:8" x14ac:dyDescent="0.25">
      <c r="A6" s="1" t="s">
        <v>9</v>
      </c>
      <c r="B6">
        <v>21458</v>
      </c>
      <c r="C6">
        <v>32568</v>
      </c>
      <c r="D6">
        <v>45987</v>
      </c>
      <c r="E6">
        <v>21547</v>
      </c>
      <c r="F6" s="2">
        <f t="shared" si="0"/>
        <v>121560</v>
      </c>
    </row>
    <row r="7" spans="1:8" ht="14.45" x14ac:dyDescent="0.3">
      <c r="A7" s="1" t="s">
        <v>10</v>
      </c>
      <c r="B7">
        <v>21479</v>
      </c>
      <c r="C7">
        <v>32567</v>
      </c>
      <c r="D7">
        <v>32654</v>
      </c>
      <c r="E7">
        <v>36941</v>
      </c>
      <c r="F7" s="2">
        <f t="shared" si="0"/>
        <v>123641</v>
      </c>
    </row>
    <row r="8" spans="1:8" ht="14.45" x14ac:dyDescent="0.3">
      <c r="A8" s="1" t="s">
        <v>11</v>
      </c>
      <c r="B8">
        <v>32547</v>
      </c>
      <c r="C8">
        <v>32548</v>
      </c>
      <c r="D8">
        <v>98752</v>
      </c>
      <c r="E8">
        <v>25489</v>
      </c>
      <c r="F8" s="2">
        <f t="shared" si="0"/>
        <v>189336</v>
      </c>
    </row>
    <row r="9" spans="1:8" ht="14.45" x14ac:dyDescent="0.3">
      <c r="A9" s="1" t="s">
        <v>12</v>
      </c>
      <c r="B9">
        <v>32584</v>
      </c>
      <c r="C9">
        <v>65988</v>
      </c>
      <c r="D9">
        <v>32654</v>
      </c>
      <c r="E9">
        <v>65412</v>
      </c>
      <c r="F9" s="2">
        <f t="shared" si="0"/>
        <v>196638</v>
      </c>
    </row>
    <row r="10" spans="1:8" ht="14.45" x14ac:dyDescent="0.3">
      <c r="A10" s="1" t="s">
        <v>13</v>
      </c>
      <c r="B10">
        <v>21548</v>
      </c>
      <c r="C10">
        <v>21548</v>
      </c>
      <c r="D10">
        <v>69841</v>
      </c>
      <c r="E10">
        <v>98752</v>
      </c>
      <c r="F10" s="2">
        <f t="shared" si="0"/>
        <v>211689</v>
      </c>
    </row>
    <row r="11" spans="1:8" ht="14.45" x14ac:dyDescent="0.3">
      <c r="A11" s="1"/>
      <c r="B11" s="2">
        <f>SUM(B4:B10)</f>
        <v>156853</v>
      </c>
      <c r="C11" s="2">
        <f>SUM(C4:C10)</f>
        <v>223793</v>
      </c>
      <c r="D11" s="2">
        <f>SUM(D4:D10)</f>
        <v>330713</v>
      </c>
      <c r="E11" s="2">
        <f>SUM(E4:E10)</f>
        <v>330606</v>
      </c>
    </row>
    <row r="12" spans="1:8" x14ac:dyDescent="0.25">
      <c r="A12" s="1"/>
      <c r="G12" t="s">
        <v>14</v>
      </c>
    </row>
    <row r="13" spans="1:8" ht="14.45" x14ac:dyDescent="0.3">
      <c r="A13" s="1"/>
    </row>
    <row r="14" spans="1:8" ht="14.45" x14ac:dyDescent="0.3">
      <c r="A14" s="1"/>
    </row>
    <row r="15" spans="1:8" ht="14.45" x14ac:dyDescent="0.3">
      <c r="A15" s="1"/>
    </row>
    <row r="16" spans="1:8" ht="14.45" x14ac:dyDescent="0.3">
      <c r="A16" s="1"/>
    </row>
    <row r="17" spans="1:1" ht="14.45" x14ac:dyDescent="0.3">
      <c r="A17" s="1"/>
    </row>
    <row r="18" spans="1:1" ht="14.45" x14ac:dyDescent="0.3">
      <c r="A18" s="1"/>
    </row>
    <row r="19" spans="1:1" ht="14.45" x14ac:dyDescent="0.3">
      <c r="A19" s="1"/>
    </row>
    <row r="20" spans="1:1" ht="14.45" x14ac:dyDescent="0.3">
      <c r="A20" s="1"/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CENTRAL PC - 2</cp:lastModifiedBy>
  <dcterms:created xsi:type="dcterms:W3CDTF">2021-10-06T18:34:20Z</dcterms:created>
  <dcterms:modified xsi:type="dcterms:W3CDTF">2021-10-07T15:42:43Z</dcterms:modified>
</cp:coreProperties>
</file>