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NVA\OneDrive\Documentos\"/>
    </mc:Choice>
  </mc:AlternateContent>
  <bookViews>
    <workbookView xWindow="0" yWindow="0" windowWidth="1534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  <c r="H5" i="1"/>
  <c r="H6" i="1"/>
  <c r="H7" i="1"/>
  <c r="H8" i="1"/>
  <c r="H9" i="1"/>
  <c r="H10" i="1"/>
  <c r="G10" i="1"/>
  <c r="G6" i="1"/>
</calcChain>
</file>

<file path=xl/sharedStrings.xml><?xml version="1.0" encoding="utf-8"?>
<sst xmlns="http://schemas.openxmlformats.org/spreadsheetml/2006/main" count="15" uniqueCount="15">
  <si>
    <t>VENTAS EFECTUADAS EN 2001</t>
  </si>
  <si>
    <t>VENDEDOR</t>
  </si>
  <si>
    <t>GIOVANNA SANTIAGO</t>
  </si>
  <si>
    <t>TERESA LOSADA</t>
  </si>
  <si>
    <t>JOSE LUIS JIMENEZ</t>
  </si>
  <si>
    <t>CRISTINA RODRIGUEZ</t>
  </si>
  <si>
    <t>ANA ALCOLEA</t>
  </si>
  <si>
    <t>EMMA BERZAL</t>
  </si>
  <si>
    <t>CELIA PULIDO</t>
  </si>
  <si>
    <t>T1</t>
  </si>
  <si>
    <t>T2</t>
  </si>
  <si>
    <t>T3</t>
  </si>
  <si>
    <t>T4</t>
  </si>
  <si>
    <t>TOTAL DEL VENDEDOR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</si>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</sst>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5" sqref="G5:H11"/>
    </sheetView>
  </sheetViews>
  <sheetFormatPr baseColWidth="10" defaultRowHeight="15" x14ac:dyDescent="0.25"/>
  <sheetData>
    <row r="1" spans="1:10" x14ac:dyDescent="0.25">
      <c r="C1" s="2" t="s">
        <v>0</v>
      </c>
      <c r="D1" s="1"/>
      <c r="E1" s="1"/>
      <c r="F1" s="1"/>
      <c r="G1" s="1"/>
      <c r="H1" s="1"/>
      <c r="I1" s="1"/>
      <c r="J1" s="1"/>
    </row>
    <row r="2" spans="1:10" x14ac:dyDescent="0.25">
      <c r="C2" s="1"/>
      <c r="D2" s="1"/>
      <c r="E2" s="1"/>
      <c r="F2" s="1"/>
      <c r="G2" s="1"/>
      <c r="H2" s="1"/>
      <c r="I2" s="1"/>
      <c r="J2" s="1"/>
    </row>
    <row r="4" spans="1:10" x14ac:dyDescent="0.25">
      <c r="A4" s="1" t="s">
        <v>1</v>
      </c>
      <c r="B4" s="1"/>
      <c r="C4" t="s">
        <v>9</v>
      </c>
      <c r="D4" t="s">
        <v>10</v>
      </c>
      <c r="E4" t="s">
        <v>11</v>
      </c>
      <c r="F4" t="s">
        <v>12</v>
      </c>
      <c r="G4" s="1" t="s">
        <v>13</v>
      </c>
      <c r="H4" s="1"/>
    </row>
    <row r="5" spans="1:10" x14ac:dyDescent="0.25">
      <c r="A5" s="1" t="s">
        <v>2</v>
      </c>
      <c r="B5" s="1"/>
      <c r="C5">
        <v>12452</v>
      </c>
      <c r="D5">
        <v>12587</v>
      </c>
      <c r="E5">
        <v>25412</v>
      </c>
      <c r="F5">
        <v>25478</v>
      </c>
      <c r="H5">
        <f>SUM(G5)</f>
        <v>0</v>
      </c>
    </row>
    <row r="6" spans="1:10" x14ac:dyDescent="0.25">
      <c r="A6" s="1" t="s">
        <v>3</v>
      </c>
      <c r="B6" s="1"/>
      <c r="C6">
        <v>14785</v>
      </c>
      <c r="D6">
        <v>25987</v>
      </c>
      <c r="E6">
        <v>25413</v>
      </c>
      <c r="F6">
        <v>56987</v>
      </c>
      <c r="G6">
        <f>SUM(C6:F6)</f>
        <v>123172</v>
      </c>
      <c r="H6">
        <f>SUM(G6)</f>
        <v>123172</v>
      </c>
    </row>
    <row r="7" spans="1:10" x14ac:dyDescent="0.25">
      <c r="A7" s="1" t="s">
        <v>4</v>
      </c>
      <c r="B7" s="1"/>
      <c r="C7">
        <v>21458</v>
      </c>
      <c r="D7">
        <v>32568</v>
      </c>
      <c r="E7">
        <v>45987</v>
      </c>
      <c r="F7">
        <v>21547</v>
      </c>
      <c r="G7" s="3">
        <v>121560</v>
      </c>
      <c r="H7" s="3">
        <f>SUM(G7)</f>
        <v>121560</v>
      </c>
    </row>
    <row r="8" spans="1:10" x14ac:dyDescent="0.25">
      <c r="A8" s="1" t="s">
        <v>5</v>
      </c>
      <c r="B8" s="1"/>
      <c r="C8">
        <v>21479</v>
      </c>
      <c r="D8">
        <v>32567</v>
      </c>
      <c r="E8">
        <v>326545</v>
      </c>
      <c r="F8">
        <v>36941</v>
      </c>
      <c r="G8">
        <v>417532</v>
      </c>
      <c r="H8">
        <f>SUM(G8)</f>
        <v>417532</v>
      </c>
    </row>
    <row r="9" spans="1:10" x14ac:dyDescent="0.25">
      <c r="A9" s="1" t="s">
        <v>6</v>
      </c>
      <c r="B9" s="1"/>
      <c r="C9">
        <v>32547</v>
      </c>
      <c r="D9">
        <v>32548</v>
      </c>
      <c r="E9">
        <v>98752</v>
      </c>
      <c r="F9">
        <v>25489</v>
      </c>
      <c r="G9">
        <v>189336</v>
      </c>
      <c r="H9">
        <f>SUM(G9)</f>
        <v>189336</v>
      </c>
    </row>
    <row r="10" spans="1:10" x14ac:dyDescent="0.25">
      <c r="A10" s="1" t="s">
        <v>7</v>
      </c>
      <c r="B10" s="1"/>
      <c r="C10">
        <v>32584</v>
      </c>
      <c r="D10">
        <v>32584</v>
      </c>
      <c r="E10">
        <v>32584</v>
      </c>
      <c r="F10">
        <v>32584</v>
      </c>
      <c r="G10">
        <f>SUM(C10:F10)</f>
        <v>130336</v>
      </c>
      <c r="H10">
        <f>SUM(G10)</f>
        <v>130336</v>
      </c>
    </row>
    <row r="11" spans="1:10" x14ac:dyDescent="0.25">
      <c r="A11" s="1" t="s">
        <v>8</v>
      </c>
      <c r="B11" s="1"/>
      <c r="C11">
        <v>21584</v>
      </c>
      <c r="D11">
        <v>21584</v>
      </c>
      <c r="E11">
        <v>21584</v>
      </c>
      <c r="F11">
        <v>21584</v>
      </c>
      <c r="G11">
        <f>SUM(G5:G10)</f>
        <v>981936</v>
      </c>
      <c r="H11">
        <f>SUM(G11)</f>
        <v>981936</v>
      </c>
    </row>
    <row r="13" spans="1:10" x14ac:dyDescent="0.25">
      <c r="A13" t="s">
        <v>14</v>
      </c>
    </row>
  </sheetData>
  <mergeCells count="10">
    <mergeCell ref="A7:B7"/>
    <mergeCell ref="A8:B8"/>
    <mergeCell ref="A9:B9"/>
    <mergeCell ref="A10:B10"/>
    <mergeCell ref="A11:B11"/>
    <mergeCell ref="G4:H4"/>
    <mergeCell ref="C1:J2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 GALINDO</dc:creator>
  <cp:lastModifiedBy>ISAI GALINDO</cp:lastModifiedBy>
  <dcterms:created xsi:type="dcterms:W3CDTF">2021-10-08T00:10:36Z</dcterms:created>
  <dcterms:modified xsi:type="dcterms:W3CDTF">2021-10-08T00:35:48Z</dcterms:modified>
</cp:coreProperties>
</file>