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o\OneDrive\Documento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4" i="1"/>
  <c r="E12" i="1"/>
  <c r="D12" i="1"/>
  <c r="C12" i="1"/>
  <c r="B12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<sst xmlns="http://schemas.openxmlformats.org/spreadsheetml/2006/main" count="15" uniqueCount="15">
  <si>
    <t>VENTAS EFECTUADAS EN 2001</t>
  </si>
  <si>
    <t xml:space="preserve">Vendedor </t>
  </si>
  <si>
    <t>Giovanna Santiago</t>
  </si>
  <si>
    <t xml:space="preserve">Teresa Losada </t>
  </si>
  <si>
    <t xml:space="preserve">José Luis Jimenez </t>
  </si>
  <si>
    <t>Cristina Rodriguez</t>
  </si>
  <si>
    <t xml:space="preserve">Anna Alcolea </t>
  </si>
  <si>
    <t xml:space="preserve">Emma Berzal </t>
  </si>
  <si>
    <t>Celia Pulido</t>
  </si>
  <si>
    <t xml:space="preserve">TOTAL POR TRIMESTRE </t>
  </si>
  <si>
    <t>T1</t>
  </si>
  <si>
    <t>T2</t>
  </si>
  <si>
    <t>T3</t>
  </si>
  <si>
    <t>T4</t>
  </si>
  <si>
    <t xml:space="preserve">TOTAL POR VENDEDOR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</si>
</sst>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3" sqref="F13"/>
    </sheetView>
  </sheetViews>
  <sheetFormatPr baseColWidth="10" defaultRowHeight="15" x14ac:dyDescent="0.25"/>
  <cols>
    <col min="1" max="1" width="21.28515625" customWidth="1"/>
    <col min="2" max="2" width="14.140625" customWidth="1"/>
    <col min="3" max="3" width="12.85546875" customWidth="1"/>
    <col min="4" max="4" width="13.85546875" customWidth="1"/>
    <col min="5" max="5" width="13.42578125" customWidth="1"/>
    <col min="6" max="6" width="21.140625" customWidth="1"/>
  </cols>
  <sheetData>
    <row r="1" spans="1:6" ht="30.75" customHeight="1" x14ac:dyDescent="0.35">
      <c r="A1" s="4" t="s">
        <v>0</v>
      </c>
      <c r="B1" s="1"/>
      <c r="C1" s="1"/>
      <c r="D1" s="1"/>
      <c r="E1" s="1"/>
      <c r="F1" s="1"/>
    </row>
    <row r="3" spans="1:6" ht="32.25" customHeight="1" x14ac:dyDescent="0.25">
      <c r="A3" s="2" t="s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2" t="s">
        <v>14</v>
      </c>
    </row>
    <row r="4" spans="1:6" x14ac:dyDescent="0.25">
      <c r="A4" t="s">
        <v>2</v>
      </c>
      <c r="B4">
        <v>12452</v>
      </c>
      <c r="C4">
        <v>12587</v>
      </c>
      <c r="D4">
        <v>25412</v>
      </c>
      <c r="E4">
        <v>25478</v>
      </c>
      <c r="F4">
        <f>SUM(B4:E4)</f>
        <v>75929</v>
      </c>
    </row>
    <row r="5" spans="1:6" x14ac:dyDescent="0.25">
      <c r="A5" t="s">
        <v>3</v>
      </c>
      <c r="B5">
        <v>14785</v>
      </c>
      <c r="C5">
        <v>25987</v>
      </c>
      <c r="D5">
        <v>25413</v>
      </c>
      <c r="E5">
        <v>56987</v>
      </c>
      <c r="F5">
        <f>SUM(B5:E5)</f>
        <v>123172</v>
      </c>
    </row>
    <row r="6" spans="1:6" x14ac:dyDescent="0.25">
      <c r="A6" t="s">
        <v>4</v>
      </c>
      <c r="B6">
        <v>21458</v>
      </c>
      <c r="C6">
        <v>32568</v>
      </c>
      <c r="D6">
        <v>45987</v>
      </c>
      <c r="E6">
        <v>21547</v>
      </c>
      <c r="F6">
        <f>SUM(B6:E6)</f>
        <v>121560</v>
      </c>
    </row>
    <row r="7" spans="1:6" x14ac:dyDescent="0.25">
      <c r="A7" t="s">
        <v>5</v>
      </c>
      <c r="B7">
        <v>21479</v>
      </c>
      <c r="C7">
        <v>32567</v>
      </c>
      <c r="D7">
        <v>32654</v>
      </c>
      <c r="E7">
        <v>36941</v>
      </c>
      <c r="F7">
        <f>SUM(B7:E7)</f>
        <v>123641</v>
      </c>
    </row>
    <row r="8" spans="1:6" x14ac:dyDescent="0.25">
      <c r="A8" t="s">
        <v>6</v>
      </c>
      <c r="B8">
        <v>32547</v>
      </c>
      <c r="C8">
        <v>32548</v>
      </c>
      <c r="D8">
        <v>98752</v>
      </c>
      <c r="E8">
        <v>25489</v>
      </c>
      <c r="F8">
        <f>SUM(B8:E8,)</f>
        <v>189336</v>
      </c>
    </row>
    <row r="9" spans="1:6" x14ac:dyDescent="0.25">
      <c r="A9" t="s">
        <v>7</v>
      </c>
      <c r="B9">
        <v>32584</v>
      </c>
      <c r="C9">
        <v>65988</v>
      </c>
      <c r="D9">
        <v>32654</v>
      </c>
      <c r="E9">
        <v>65412</v>
      </c>
      <c r="F9">
        <f>SUM(B9:E9)</f>
        <v>196638</v>
      </c>
    </row>
    <row r="10" spans="1:6" x14ac:dyDescent="0.25">
      <c r="A10" t="s">
        <v>8</v>
      </c>
      <c r="B10">
        <v>21548</v>
      </c>
      <c r="C10">
        <v>21548</v>
      </c>
      <c r="D10">
        <v>69841</v>
      </c>
      <c r="E10">
        <v>98752</v>
      </c>
      <c r="F10">
        <f>SUM(B10:E10)</f>
        <v>211689</v>
      </c>
    </row>
    <row r="12" spans="1:6" x14ac:dyDescent="0.25">
      <c r="A12" s="2" t="s">
        <v>9</v>
      </c>
      <c r="B12">
        <f>SUM(B4:B10)</f>
        <v>156853</v>
      </c>
      <c r="C12">
        <f>SUM(C4:C10)</f>
        <v>223793</v>
      </c>
      <c r="D12">
        <f>SUM(D4:D10)</f>
        <v>330713</v>
      </c>
      <c r="E12">
        <f>SUM(E4:E10)</f>
        <v>330606</v>
      </c>
      <c r="F12">
        <f>SUM(F4:F10)</f>
        <v>1041965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</dc:creator>
  <cp:lastModifiedBy>marlo</cp:lastModifiedBy>
  <dcterms:created xsi:type="dcterms:W3CDTF">2021-10-06T18:41:16Z</dcterms:created>
  <dcterms:modified xsi:type="dcterms:W3CDTF">2021-10-06T19:06:51Z</dcterms:modified>
</cp:coreProperties>
</file>