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5" i="1"/>
  <c r="I6" i="1"/>
  <c r="I7" i="1"/>
  <c r="I8" i="1"/>
  <c r="I9" i="1"/>
  <c r="I10" i="1"/>
  <c r="I11" i="1"/>
  <c r="I4" i="1"/>
  <c r="I3" i="1"/>
</calcChain>
</file>

<file path=xl/sharedStrings.xml><?xml version="1.0" encoding="utf-8"?>
<sst xmlns="http://schemas.openxmlformats.org/spreadsheetml/2006/main" count="19" uniqueCount="19">
  <si>
    <t>No.</t>
  </si>
  <si>
    <t>Sucursal</t>
  </si>
  <si>
    <t>Enero</t>
  </si>
  <si>
    <t>Febrero</t>
  </si>
  <si>
    <t>Marzo</t>
  </si>
  <si>
    <t>Abril</t>
  </si>
  <si>
    <t>Mayo</t>
  </si>
  <si>
    <t>Junio</t>
  </si>
  <si>
    <t>Promedio de ventas</t>
  </si>
  <si>
    <t>Coatepeque</t>
  </si>
  <si>
    <t>Pajapita</t>
  </si>
  <si>
    <t>Colomba</t>
  </si>
  <si>
    <t>Flores</t>
  </si>
  <si>
    <t>Retalhuleu</t>
  </si>
  <si>
    <t>Cuyotenango</t>
  </si>
  <si>
    <t>Escuintla</t>
  </si>
  <si>
    <t>Cobán</t>
  </si>
  <si>
    <t>El Pragreso</t>
  </si>
  <si>
    <t>Malacatán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</si>
</sst>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Hoja1!$I$1</c:f>
              <c:strCache>
                <c:ptCount val="1"/>
                <c:pt idx="0">
                  <c:v>Promedio de ventas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Hoja1!$B$2:$B$11</c:f>
              <c:strCache>
                <c:ptCount val="10"/>
                <c:pt idx="0">
                  <c:v>Coatepeque</c:v>
                </c:pt>
                <c:pt idx="1">
                  <c:v>Pajapita</c:v>
                </c:pt>
                <c:pt idx="2">
                  <c:v>Colomba</c:v>
                </c:pt>
                <c:pt idx="3">
                  <c:v>Flores</c:v>
                </c:pt>
                <c:pt idx="4">
                  <c:v>Retalhuleu</c:v>
                </c:pt>
                <c:pt idx="5">
                  <c:v>Cuyotenango</c:v>
                </c:pt>
                <c:pt idx="6">
                  <c:v>Escuintla</c:v>
                </c:pt>
                <c:pt idx="7">
                  <c:v>Cobán</c:v>
                </c:pt>
                <c:pt idx="8">
                  <c:v>Malacatán</c:v>
                </c:pt>
                <c:pt idx="9">
                  <c:v>El Pragreso</c:v>
                </c:pt>
              </c:strCache>
            </c:strRef>
          </c:cat>
          <c:val>
            <c:numRef>
              <c:f>Hoja1!$I$2:$I$11</c:f>
              <c:numCache>
                <c:formatCode>_("Q"* #,##0.00_);_("Q"* \(#,##0.00\);_("Q"* "-"??_);_(@_)</c:formatCode>
                <c:ptCount val="10"/>
                <c:pt idx="0">
                  <c:v>33743.833333333336</c:v>
                </c:pt>
                <c:pt idx="1">
                  <c:v>24880.833333333332</c:v>
                </c:pt>
                <c:pt idx="2">
                  <c:v>44696</c:v>
                </c:pt>
                <c:pt idx="3">
                  <c:v>45036.5</c:v>
                </c:pt>
                <c:pt idx="4">
                  <c:v>53181.833333333336</c:v>
                </c:pt>
                <c:pt idx="5">
                  <c:v>51456.166666666664</c:v>
                </c:pt>
                <c:pt idx="6">
                  <c:v>58903.5</c:v>
                </c:pt>
                <c:pt idx="7">
                  <c:v>41864.333333333336</c:v>
                </c:pt>
                <c:pt idx="8">
                  <c:v>50108.666666666664</c:v>
                </c:pt>
                <c:pt idx="9">
                  <c:v>47358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6338720"/>
        <c:axId val="2066350144"/>
        <c:axId val="0"/>
      </c:bar3DChart>
      <c:catAx>
        <c:axId val="2066338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2066350144"/>
        <c:crosses val="autoZero"/>
        <c:auto val="1"/>
        <c:lblAlgn val="ctr"/>
        <c:lblOffset val="100"/>
        <c:noMultiLvlLbl val="0"/>
      </c:catAx>
      <c:valAx>
        <c:axId val="2066350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Q&quot;* #,##0.00_);_(&quot;Q&quot;* \(#,##0.00\);_(&quot;Q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206633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0</xdr:row>
      <xdr:rowOff>128587</xdr:rowOff>
    </xdr:from>
    <xdr:to>
      <xdr:col>15</xdr:col>
      <xdr:colOff>180975</xdr:colOff>
      <xdr:row>13</xdr:row>
      <xdr:rowOff>138112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1" activeCellId="1" sqref="B1:B11 I1:I11"/>
    </sheetView>
  </sheetViews>
  <sheetFormatPr baseColWidth="10" defaultRowHeight="15" x14ac:dyDescent="0.25"/>
  <cols>
    <col min="3" max="4" width="12" bestFit="1" customWidth="1"/>
    <col min="5" max="5" width="13" bestFit="1" customWidth="1"/>
    <col min="6" max="7" width="12" bestFit="1" customWidth="1"/>
    <col min="8" max="8" width="13" bestFit="1" customWidth="1"/>
    <col min="9" max="9" width="11.85546875" customWidth="1"/>
  </cols>
  <sheetData>
    <row r="1" spans="1:9" ht="27.7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ht="15.75" thickBot="1" x14ac:dyDescent="0.3">
      <c r="A2" s="1">
        <v>1</v>
      </c>
      <c r="B2" s="3" t="s">
        <v>9</v>
      </c>
      <c r="C2" s="4">
        <v>15487</v>
      </c>
      <c r="D2" s="4">
        <v>45875</v>
      </c>
      <c r="E2" s="4">
        <v>12455</v>
      </c>
      <c r="F2" s="4">
        <v>27895</v>
      </c>
      <c r="G2" s="4">
        <v>45875</v>
      </c>
      <c r="H2" s="4">
        <v>54876</v>
      </c>
      <c r="I2" s="4">
        <f>AVERAGE(C2:H2)</f>
        <v>33743.833333333336</v>
      </c>
    </row>
    <row r="3" spans="1:9" ht="15.75" thickBot="1" x14ac:dyDescent="0.3">
      <c r="A3" s="1">
        <v>2</v>
      </c>
      <c r="B3" s="3" t="s">
        <v>10</v>
      </c>
      <c r="C3" s="4">
        <v>29579</v>
      </c>
      <c r="D3" s="4">
        <v>26487</v>
      </c>
      <c r="E3" s="4">
        <v>13564</v>
      </c>
      <c r="F3" s="4">
        <v>21035</v>
      </c>
      <c r="G3" s="4">
        <v>35480</v>
      </c>
      <c r="H3" s="4">
        <v>23140</v>
      </c>
      <c r="I3" s="4">
        <f>AVERAGE(C3:H3)</f>
        <v>24880.833333333332</v>
      </c>
    </row>
    <row r="4" spans="1:9" ht="15.75" thickBot="1" x14ac:dyDescent="0.3">
      <c r="A4" s="1">
        <v>3</v>
      </c>
      <c r="B4" s="3" t="s">
        <v>11</v>
      </c>
      <c r="C4" s="4">
        <v>45652</v>
      </c>
      <c r="D4" s="4">
        <v>23654</v>
      </c>
      <c r="E4" s="4">
        <v>26980</v>
      </c>
      <c r="F4" s="4">
        <v>48964</v>
      </c>
      <c r="G4" s="4">
        <v>65942</v>
      </c>
      <c r="H4" s="4">
        <v>56984</v>
      </c>
      <c r="I4" s="4">
        <f>AVERAGE(C4:H4)</f>
        <v>44696</v>
      </c>
    </row>
    <row r="5" spans="1:9" ht="15.75" thickBot="1" x14ac:dyDescent="0.3">
      <c r="A5" s="1">
        <v>4</v>
      </c>
      <c r="B5" s="3" t="s">
        <v>12</v>
      </c>
      <c r="C5" s="4">
        <v>65894</v>
      </c>
      <c r="D5" s="4">
        <v>49214</v>
      </c>
      <c r="E5" s="4">
        <v>24865</v>
      </c>
      <c r="F5" s="4">
        <v>68500</v>
      </c>
      <c r="G5" s="4">
        <v>36267</v>
      </c>
      <c r="H5" s="4">
        <v>25479</v>
      </c>
      <c r="I5" s="4">
        <f t="shared" ref="I5:I11" si="0">AVERAGE(C5:H5)</f>
        <v>45036.5</v>
      </c>
    </row>
    <row r="6" spans="1:9" ht="15.75" thickBot="1" x14ac:dyDescent="0.3">
      <c r="A6" s="1">
        <v>5</v>
      </c>
      <c r="B6" s="3" t="s">
        <v>13</v>
      </c>
      <c r="C6" s="4">
        <v>29546</v>
      </c>
      <c r="D6" s="4">
        <v>59310</v>
      </c>
      <c r="E6" s="4">
        <v>36544</v>
      </c>
      <c r="F6" s="4">
        <v>63600</v>
      </c>
      <c r="G6" s="4">
        <v>61549</v>
      </c>
      <c r="H6" s="4">
        <v>68542</v>
      </c>
      <c r="I6" s="4">
        <f t="shared" si="0"/>
        <v>53181.833333333336</v>
      </c>
    </row>
    <row r="7" spans="1:9" ht="15.75" thickBot="1" x14ac:dyDescent="0.3">
      <c r="A7" s="1">
        <v>6</v>
      </c>
      <c r="B7" s="3" t="s">
        <v>14</v>
      </c>
      <c r="C7" s="4">
        <v>58365</v>
      </c>
      <c r="D7" s="4">
        <v>59000</v>
      </c>
      <c r="E7" s="4">
        <v>25489</v>
      </c>
      <c r="F7" s="4">
        <v>31200</v>
      </c>
      <c r="G7" s="4">
        <v>65141</v>
      </c>
      <c r="H7" s="4">
        <v>69542</v>
      </c>
      <c r="I7" s="4">
        <f t="shared" si="0"/>
        <v>51456.166666666664</v>
      </c>
    </row>
    <row r="8" spans="1:9" ht="15.75" thickBot="1" x14ac:dyDescent="0.3">
      <c r="A8" s="1">
        <v>7</v>
      </c>
      <c r="B8" s="3" t="s">
        <v>15</v>
      </c>
      <c r="C8" s="4">
        <v>69458</v>
      </c>
      <c r="D8" s="4">
        <v>61500</v>
      </c>
      <c r="E8" s="4">
        <v>69851</v>
      </c>
      <c r="F8" s="4">
        <v>65400</v>
      </c>
      <c r="G8" s="4">
        <v>62649</v>
      </c>
      <c r="H8" s="4">
        <v>24563</v>
      </c>
      <c r="I8" s="4">
        <f t="shared" si="0"/>
        <v>58903.5</v>
      </c>
    </row>
    <row r="9" spans="1:9" ht="15.75" thickBot="1" x14ac:dyDescent="0.3">
      <c r="A9" s="1">
        <v>8</v>
      </c>
      <c r="B9" s="3" t="s">
        <v>16</v>
      </c>
      <c r="C9" s="4">
        <v>18753</v>
      </c>
      <c r="D9" s="4">
        <v>70000</v>
      </c>
      <c r="E9" s="4">
        <v>46123</v>
      </c>
      <c r="F9" s="4">
        <v>25403</v>
      </c>
      <c r="G9" s="4">
        <v>65420</v>
      </c>
      <c r="H9" s="4">
        <v>25487</v>
      </c>
      <c r="I9" s="4">
        <f t="shared" si="0"/>
        <v>41864.333333333336</v>
      </c>
    </row>
    <row r="10" spans="1:9" ht="15.75" thickBot="1" x14ac:dyDescent="0.3">
      <c r="A10" s="1">
        <v>9</v>
      </c>
      <c r="B10" s="3" t="s">
        <v>18</v>
      </c>
      <c r="C10" s="4">
        <v>42158</v>
      </c>
      <c r="D10" s="4">
        <v>65487</v>
      </c>
      <c r="E10" s="4">
        <v>44051</v>
      </c>
      <c r="F10" s="4">
        <v>68500</v>
      </c>
      <c r="G10" s="4">
        <v>12456</v>
      </c>
      <c r="H10" s="4">
        <v>68000</v>
      </c>
      <c r="I10" s="4">
        <f t="shared" si="0"/>
        <v>50108.666666666664</v>
      </c>
    </row>
    <row r="11" spans="1:9" ht="15.75" thickBot="1" x14ac:dyDescent="0.3">
      <c r="A11" s="1">
        <v>10</v>
      </c>
      <c r="B11" s="3" t="s">
        <v>17</v>
      </c>
      <c r="C11" s="4">
        <v>36250</v>
      </c>
      <c r="D11" s="4">
        <v>23549</v>
      </c>
      <c r="E11" s="4">
        <v>65952</v>
      </c>
      <c r="F11" s="4">
        <v>69900</v>
      </c>
      <c r="G11" s="4">
        <v>18654</v>
      </c>
      <c r="H11" s="4">
        <v>69843</v>
      </c>
      <c r="I11" s="4">
        <f t="shared" si="0"/>
        <v>47358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2021-07-13T13:46:56Z</dcterms:created>
  <dcterms:modified xsi:type="dcterms:W3CDTF">2021-07-13T14:25:53Z</dcterms:modified>
</cp:coreProperties>
</file>