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75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4" i="2"/>
  <c r="I3" i="2"/>
  <c r="H4" i="2"/>
  <c r="H5" i="2"/>
  <c r="H3" i="2"/>
  <c r="G4" i="2"/>
  <c r="G5" i="2"/>
  <c r="G3" i="2"/>
  <c r="F8" i="2"/>
  <c r="E8" i="2"/>
  <c r="D8" i="2"/>
  <c r="C8" i="2"/>
  <c r="D7" i="2"/>
  <c r="E7" i="2"/>
  <c r="F7" i="2"/>
  <c r="C7" i="2"/>
  <c r="D6" i="2"/>
  <c r="E6" i="2"/>
  <c r="F6" i="2"/>
  <c r="C6" i="2"/>
  <c r="H16" i="1"/>
  <c r="I9" i="1"/>
  <c r="J9" i="1"/>
  <c r="H9" i="1"/>
  <c r="I8" i="1"/>
  <c r="J8" i="1"/>
  <c r="H8" i="1"/>
  <c r="C15" i="1"/>
  <c r="D15" i="1"/>
  <c r="B15" i="1"/>
  <c r="C7" i="1"/>
  <c r="D7" i="1"/>
  <c r="B7" i="1"/>
</calcChain>
</file>

<file path=xl/sharedStrings.xml><?xml version="1.0" encoding="utf-8"?>
<sst xmlns="http://schemas.openxmlformats.org/spreadsheetml/2006/main" count="33" uniqueCount="24">
  <si>
    <t>operacones elementales</t>
  </si>
  <si>
    <t>sumar pocos numeros</t>
  </si>
  <si>
    <t>dato 1</t>
  </si>
  <si>
    <t>dato 2</t>
  </si>
  <si>
    <t>dato 3</t>
  </si>
  <si>
    <t>total</t>
  </si>
  <si>
    <t>restar</t>
  </si>
  <si>
    <t>total resta</t>
  </si>
  <si>
    <t>multiplicar y dividir</t>
  </si>
  <si>
    <t xml:space="preserve">dato 1 </t>
  </si>
  <si>
    <t>total(multiplicacion)</t>
  </si>
  <si>
    <t xml:space="preserve">total_(division) </t>
  </si>
  <si>
    <t>potencia (elevar a…)</t>
  </si>
  <si>
    <r>
      <t>usar el simbolo</t>
    </r>
    <r>
      <rPr>
        <sz val="11"/>
        <color rgb="FFFF0000"/>
        <rFont val="Calibri"/>
        <family val="2"/>
        <scheme val="minor"/>
      </rPr>
      <t>^</t>
    </r>
  </si>
  <si>
    <r>
      <t xml:space="preserve">usar los simbolos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y</t>
    </r>
    <r>
      <rPr>
        <sz val="11"/>
        <color rgb="FFFF0000"/>
        <rFont val="Calibri"/>
        <family val="2"/>
        <scheme val="minor"/>
      </rPr>
      <t>/</t>
    </r>
  </si>
  <si>
    <t xml:space="preserve">elevar 13 a 24 </t>
  </si>
  <si>
    <t xml:space="preserve">dato 2 </t>
  </si>
  <si>
    <t>dato 4</t>
  </si>
  <si>
    <t>Total con formula insertat funcion</t>
  </si>
  <si>
    <t>total utilizando</t>
  </si>
  <si>
    <t>escribe la funcion</t>
  </si>
  <si>
    <t>total con formula</t>
  </si>
  <si>
    <t>totales por filas</t>
  </si>
  <si>
    <t>escribe la funcoin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</si>
</sst>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4" xfId="0" applyFill="1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2" borderId="6" xfId="0" applyFill="1" applyBorder="1"/>
    <xf numFmtId="0" fontId="0" fillId="2" borderId="7" xfId="0" applyFill="1" applyBorder="1"/>
    <xf numFmtId="0" fontId="0" fillId="0" borderId="5" xfId="0" applyBorder="1"/>
    <xf numFmtId="0" fontId="0" fillId="0" borderId="5" xfId="0" applyFill="1" applyBorder="1" applyAlignment="1">
      <alignment wrapText="1"/>
    </xf>
    <xf numFmtId="0" fontId="0" fillId="4" borderId="8" xfId="0" applyFill="1" applyBorder="1" applyAlignment="1">
      <alignment horizontal="center"/>
    </xf>
    <xf numFmtId="0" fontId="0" fillId="0" borderId="0" xfId="0" applyFont="1"/>
    <xf numFmtId="0" fontId="3" fillId="3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2" workbookViewId="0">
      <selection activeCell="A15" sqref="A15"/>
    </sheetView>
  </sheetViews>
  <sheetFormatPr baseColWidth="10" defaultRowHeight="15" x14ac:dyDescent="0.25"/>
  <cols>
    <col min="1" max="1" width="22.7109375" customWidth="1"/>
    <col min="7" max="7" width="20.42578125" customWidth="1"/>
    <col min="8" max="8" width="12" bestFit="1" customWidth="1"/>
  </cols>
  <sheetData>
    <row r="1" spans="1:10" x14ac:dyDescent="0.25">
      <c r="A1" t="s">
        <v>0</v>
      </c>
    </row>
    <row r="3" spans="1:10" x14ac:dyDescent="0.25">
      <c r="A3" s="12" t="s">
        <v>1</v>
      </c>
      <c r="G3" s="12" t="s">
        <v>8</v>
      </c>
    </row>
    <row r="4" spans="1:10" x14ac:dyDescent="0.25">
      <c r="A4" s="11" t="s">
        <v>2</v>
      </c>
      <c r="B4">
        <v>23</v>
      </c>
      <c r="C4">
        <v>56</v>
      </c>
      <c r="D4">
        <v>8</v>
      </c>
      <c r="G4" t="s">
        <v>14</v>
      </c>
    </row>
    <row r="5" spans="1:10" x14ac:dyDescent="0.25">
      <c r="A5" t="s">
        <v>3</v>
      </c>
      <c r="B5">
        <v>47</v>
      </c>
      <c r="C5">
        <v>57</v>
      </c>
      <c r="D5">
        <v>43</v>
      </c>
      <c r="G5" t="s">
        <v>9</v>
      </c>
      <c r="H5">
        <v>53</v>
      </c>
      <c r="I5">
        <v>3</v>
      </c>
      <c r="J5">
        <v>346</v>
      </c>
    </row>
    <row r="6" spans="1:10" ht="15.75" thickBot="1" x14ac:dyDescent="0.3">
      <c r="A6" t="s">
        <v>4</v>
      </c>
      <c r="B6">
        <v>124</v>
      </c>
      <c r="C6">
        <v>34</v>
      </c>
      <c r="D6">
        <v>12</v>
      </c>
      <c r="G6" t="s">
        <v>3</v>
      </c>
      <c r="H6">
        <v>47</v>
      </c>
      <c r="I6">
        <v>654</v>
      </c>
      <c r="J6">
        <v>87</v>
      </c>
    </row>
    <row r="7" spans="1:10" ht="16.5" thickTop="1" thickBot="1" x14ac:dyDescent="0.3">
      <c r="A7" s="13" t="s">
        <v>5</v>
      </c>
      <c r="B7" s="1">
        <f>B4+B5+B6</f>
        <v>194</v>
      </c>
      <c r="C7" s="1">
        <f t="shared" ref="C7:D7" si="0">C4+C5+C6</f>
        <v>147</v>
      </c>
      <c r="D7" s="1">
        <f t="shared" si="0"/>
        <v>63</v>
      </c>
    </row>
    <row r="8" spans="1:10" ht="16.5" thickTop="1" thickBot="1" x14ac:dyDescent="0.3">
      <c r="G8" t="s">
        <v>10</v>
      </c>
      <c r="H8" s="1">
        <f>H5*H6</f>
        <v>2491</v>
      </c>
      <c r="I8" s="1">
        <f t="shared" ref="I8:J8" si="1">I5*I6</f>
        <v>1962</v>
      </c>
      <c r="J8" s="1">
        <f t="shared" si="1"/>
        <v>30102</v>
      </c>
    </row>
    <row r="9" spans="1:10" ht="16.5" thickTop="1" thickBot="1" x14ac:dyDescent="0.3">
      <c r="G9" t="s">
        <v>11</v>
      </c>
      <c r="H9" s="1">
        <f>H5/H6</f>
        <v>1.1276595744680851</v>
      </c>
      <c r="I9" s="1">
        <f t="shared" ref="I9:J9" si="2">I5/I6</f>
        <v>4.5871559633027525E-3</v>
      </c>
      <c r="J9" s="1">
        <f t="shared" si="2"/>
        <v>3.9770114942528734</v>
      </c>
    </row>
    <row r="10" spans="1:10" ht="15.75" thickTop="1" x14ac:dyDescent="0.25"/>
    <row r="11" spans="1:10" x14ac:dyDescent="0.25">
      <c r="A11" s="12" t="s">
        <v>6</v>
      </c>
    </row>
    <row r="12" spans="1:10" x14ac:dyDescent="0.25">
      <c r="A12" t="s">
        <v>2</v>
      </c>
      <c r="B12">
        <v>53</v>
      </c>
      <c r="C12">
        <v>444</v>
      </c>
      <c r="D12">
        <v>43</v>
      </c>
    </row>
    <row r="13" spans="1:10" x14ac:dyDescent="0.25">
      <c r="A13" t="s">
        <v>3</v>
      </c>
      <c r="B13">
        <v>47</v>
      </c>
      <c r="C13">
        <v>346</v>
      </c>
      <c r="D13">
        <v>34</v>
      </c>
      <c r="G13" s="12" t="s">
        <v>12</v>
      </c>
    </row>
    <row r="14" spans="1:10" ht="15.75" thickBot="1" x14ac:dyDescent="0.3">
      <c r="G14" t="s">
        <v>13</v>
      </c>
      <c r="H14">
        <v>13</v>
      </c>
    </row>
    <row r="15" spans="1:10" ht="16.5" thickTop="1" thickBot="1" x14ac:dyDescent="0.3">
      <c r="A15" s="13" t="s">
        <v>7</v>
      </c>
      <c r="B15" s="1">
        <f>B12-B13</f>
        <v>6</v>
      </c>
      <c r="C15" s="1">
        <f t="shared" ref="C15:D15" si="3">C12-C13</f>
        <v>98</v>
      </c>
      <c r="D15" s="1">
        <f t="shared" si="3"/>
        <v>9</v>
      </c>
      <c r="G15" t="s">
        <v>15</v>
      </c>
      <c r="H15">
        <v>24</v>
      </c>
    </row>
    <row r="16" spans="1:10" ht="16.5" thickTop="1" thickBot="1" x14ac:dyDescent="0.3">
      <c r="H16" s="1">
        <f>H14^H15</f>
        <v>5.4280077037437058E+26</v>
      </c>
    </row>
    <row r="17" ht="15.75" thickTop="1" x14ac:dyDescent="0.25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tabSelected="1" workbookViewId="0">
      <selection activeCell="J9" sqref="J9"/>
    </sheetView>
  </sheetViews>
  <sheetFormatPr baseColWidth="10" defaultRowHeight="15" x14ac:dyDescent="0.25"/>
  <cols>
    <col min="2" max="2" width="15.7109375" customWidth="1"/>
    <col min="7" max="7" width="10.5703125" customWidth="1"/>
  </cols>
  <sheetData>
    <row r="1" spans="2:9" ht="15.75" thickBot="1" x14ac:dyDescent="0.3">
      <c r="G1" s="10" t="s">
        <v>22</v>
      </c>
      <c r="H1" s="10"/>
      <c r="I1" s="10"/>
    </row>
    <row r="2" spans="2:9" ht="43.5" customHeight="1" thickTop="1" thickBot="1" x14ac:dyDescent="0.3">
      <c r="B2" s="2"/>
      <c r="C2" s="2" t="s">
        <v>2</v>
      </c>
      <c r="D2" s="2" t="s">
        <v>16</v>
      </c>
      <c r="E2" s="2" t="s">
        <v>4</v>
      </c>
      <c r="F2" s="6" t="s">
        <v>17</v>
      </c>
      <c r="G2" s="9" t="s">
        <v>21</v>
      </c>
      <c r="H2" s="9" t="s">
        <v>19</v>
      </c>
      <c r="I2" s="9" t="s">
        <v>23</v>
      </c>
    </row>
    <row r="3" spans="2:9" ht="17.25" customHeight="1" thickTop="1" thickBot="1" x14ac:dyDescent="0.3">
      <c r="B3" s="2" t="s">
        <v>2</v>
      </c>
      <c r="C3" s="2">
        <v>34</v>
      </c>
      <c r="D3" s="2">
        <v>434</v>
      </c>
      <c r="E3" s="2">
        <v>74</v>
      </c>
      <c r="F3" s="6">
        <v>3</v>
      </c>
      <c r="G3" s="8">
        <f>C3+D3+E3+F3</f>
        <v>545</v>
      </c>
      <c r="H3" s="8">
        <f>SUM(C3:F3)</f>
        <v>545</v>
      </c>
      <c r="I3" s="8">
        <f>SUM(G3:H3)</f>
        <v>1090</v>
      </c>
    </row>
    <row r="4" spans="2:9" ht="16.5" thickTop="1" thickBot="1" x14ac:dyDescent="0.3">
      <c r="B4" s="2" t="s">
        <v>3</v>
      </c>
      <c r="C4" s="2">
        <v>34</v>
      </c>
      <c r="D4" s="2">
        <v>6</v>
      </c>
      <c r="E4" s="2">
        <v>453</v>
      </c>
      <c r="F4" s="6">
        <v>122</v>
      </c>
      <c r="G4" s="8">
        <f t="shared" ref="G4:G5" si="0">C4+D4+E4+F4</f>
        <v>615</v>
      </c>
      <c r="H4" s="8">
        <f t="shared" ref="H4:H5" si="1">SUM(C4:F4)</f>
        <v>615</v>
      </c>
      <c r="I4" s="8">
        <f>SUM(G4:H4)</f>
        <v>1230</v>
      </c>
    </row>
    <row r="5" spans="2:9" ht="16.5" thickTop="1" thickBot="1" x14ac:dyDescent="0.3">
      <c r="B5" s="3" t="s">
        <v>4</v>
      </c>
      <c r="C5" s="3">
        <v>67</v>
      </c>
      <c r="D5" s="3">
        <v>9876</v>
      </c>
      <c r="E5" s="3">
        <v>98</v>
      </c>
      <c r="F5" s="7">
        <v>4343</v>
      </c>
      <c r="G5" s="8">
        <f t="shared" si="0"/>
        <v>14384</v>
      </c>
      <c r="H5" s="8">
        <f t="shared" si="1"/>
        <v>14384</v>
      </c>
      <c r="I5" s="8">
        <f>SUM(G5:H5)</f>
        <v>28768</v>
      </c>
    </row>
    <row r="6" spans="2:9" ht="45.75" thickBot="1" x14ac:dyDescent="0.3">
      <c r="B6" s="4" t="s">
        <v>18</v>
      </c>
      <c r="C6" s="5">
        <f>C3+C4+C5</f>
        <v>135</v>
      </c>
      <c r="D6" s="5">
        <f t="shared" ref="D6:F6" si="2">D3+D4+D5</f>
        <v>10316</v>
      </c>
      <c r="E6" s="5">
        <f t="shared" si="2"/>
        <v>625</v>
      </c>
      <c r="F6" s="5">
        <f t="shared" si="2"/>
        <v>4468</v>
      </c>
    </row>
    <row r="7" spans="2:9" ht="15.75" thickBot="1" x14ac:dyDescent="0.3">
      <c r="B7" s="4" t="s">
        <v>19</v>
      </c>
      <c r="C7" s="5">
        <f>SUM(C3:C5)</f>
        <v>135</v>
      </c>
      <c r="D7" s="5">
        <f t="shared" ref="D7:F7" si="3">SUM(D3:D5)</f>
        <v>10316</v>
      </c>
      <c r="E7" s="5">
        <f t="shared" si="3"/>
        <v>625</v>
      </c>
      <c r="F7" s="5">
        <f t="shared" si="3"/>
        <v>4468</v>
      </c>
    </row>
    <row r="8" spans="2:9" ht="30.75" thickBot="1" x14ac:dyDescent="0.3">
      <c r="B8" s="4" t="s">
        <v>20</v>
      </c>
      <c r="C8" s="5">
        <f>SUM(C3:C7)</f>
        <v>405</v>
      </c>
      <c r="D8" s="5">
        <f>SUM(D3:D7)</f>
        <v>30948</v>
      </c>
      <c r="E8" s="5">
        <f>SUM(E3:E7)</f>
        <v>1875</v>
      </c>
      <c r="F8" s="5">
        <f>SUM(F3:F7)</f>
        <v>13404</v>
      </c>
    </row>
  </sheetData>
  <mergeCells count="1"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2021-08-10T13:34:55Z</dcterms:created>
  <dcterms:modified xsi:type="dcterms:W3CDTF">2021-08-10T14:07:50Z</dcterms:modified>
</cp:coreProperties>
</file>