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ownloads\"/>
    </mc:Choice>
  </mc:AlternateContent>
  <bookViews>
    <workbookView xWindow="0" yWindow="0" windowWidth="28800" windowHeight="11205" tabRatio="752"/>
  </bookViews>
  <sheets>
    <sheet name="BD" sheetId="1" r:id="rId1"/>
  </sheets>
  <definedNames>
    <definedName name="_xlnm._FilterDatabase" localSheetId="0" hidden="1">BD!$A$5:$AJ$237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<sst xmlns="http://schemas.openxmlformats.org/spreadsheetml/2006/main" count="1576" uniqueCount="501">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</sst>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zoomScaleNormal="100" zoomScaleSheetLayoutView="80" workbookViewId="0">
      <selection activeCell="Q31" sqref="Q31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>AVERAGE(J6:M6)</f>
        <v>78.75</v>
      </c>
      <c r="O6" s="18"/>
    </row>
    <row r="7" spans="1:15" s="11" customFormat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>AVERAGE(J7:M7)</f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>AVERAGE(J8:M8)</f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>AVERAGE(J9:M9)</f>
        <v>70</v>
      </c>
      <c r="O9" s="18"/>
    </row>
    <row r="10" spans="1:15" s="11" customFormat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>AVERAGE(J10:M10)</f>
        <v>50.75</v>
      </c>
      <c r="O10" s="18"/>
    </row>
    <row r="11" spans="1:15" s="11" customFormat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>AVERAGE(J11:M11)</f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>AVERAGE(J12:M12)</f>
        <v>56.75</v>
      </c>
      <c r="O12" s="18"/>
    </row>
    <row r="13" spans="1:15" s="11" customFormat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>AVERAGE(J13:M13)</f>
        <v>43</v>
      </c>
      <c r="O13" s="18"/>
    </row>
    <row r="14" spans="1:15" s="11" customFormat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>AVERAGE(J14:M14)</f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>AVERAGE(J15:M15)</f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>AVERAGE(J16:M16)</f>
        <v>67.75</v>
      </c>
      <c r="O16" s="18"/>
    </row>
    <row r="17" spans="1:15" s="11" customFormat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>AVERAGE(J17:M17)</f>
        <v>78.25</v>
      </c>
      <c r="O17" s="18"/>
    </row>
    <row r="18" spans="1:15" s="11" customFormat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>AVERAGE(J18:M18)</f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>AVERAGE(J19:M19)</f>
        <v>64.5</v>
      </c>
      <c r="O19" s="18"/>
    </row>
    <row r="20" spans="1:15" s="29" customFormat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>AVERAGE(J20:M20)</f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>AVERAGE(J21:M21)</f>
        <v>54.5</v>
      </c>
      <c r="O21" s="18"/>
    </row>
    <row r="22" spans="1:15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>AVERAGE(J22:M22)</f>
        <v>75</v>
      </c>
      <c r="O22" s="18"/>
    </row>
    <row r="23" spans="1:15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>AVERAGE(J23:M23)</f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>AVERAGE(J24:M24)</f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>AVERAGE(J25:M25)</f>
        <v>69</v>
      </c>
      <c r="O25" s="18"/>
    </row>
    <row r="26" spans="1:15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>AVERAGE(J26:M26)</f>
        <v>74.75</v>
      </c>
      <c r="O26" s="18"/>
    </row>
    <row r="27" spans="1:15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>AVERAGE(J27:M27)</f>
        <v>90.5</v>
      </c>
      <c r="O27" s="18"/>
    </row>
    <row r="28" spans="1:15" s="11" customFormat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>AVERAGE(J28:M28)</f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>AVERAGE(J29:M29)</f>
        <v>52.5</v>
      </c>
      <c r="O29" s="18"/>
    </row>
    <row r="30" spans="1:15" s="11" customFormat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>AVERAGE(J30:M30)</f>
        <v>69.25</v>
      </c>
      <c r="O30" s="18"/>
    </row>
    <row r="31" spans="1:15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>AVERAGE(J31:M31)</f>
        <v>90.5</v>
      </c>
      <c r="O31" s="18"/>
    </row>
    <row r="32" spans="1:15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>AVERAGE(J32:M32)</f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>AVERAGE(J33:M33)</f>
        <v>75</v>
      </c>
      <c r="O33" s="18"/>
    </row>
    <row r="34" spans="1:15" s="11" customFormat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>AVERAGE(J34:M34)</f>
        <v>65.5</v>
      </c>
      <c r="O34" s="18"/>
    </row>
    <row r="35" spans="1:15" s="11" customFormat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>AVERAGE(J35:M35)</f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>AVERAGE(J36:M36)</f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>AVERAGE(J37:M37)</f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>AVERAGE(J38:M38)</f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>AVERAGE(J39:M39)</f>
        <v>92</v>
      </c>
      <c r="O39" s="18"/>
    </row>
    <row r="40" spans="1:15" s="11" customFormat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>AVERAGE(J40:M40)</f>
        <v>56.25</v>
      </c>
      <c r="O40" s="18"/>
    </row>
    <row r="41" spans="1:15" s="29" customFormat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>AVERAGE(J41:M41)</f>
        <v>79.5</v>
      </c>
      <c r="O41" s="30"/>
    </row>
    <row r="42" spans="1:15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>AVERAGE(J42:M42)</f>
        <v>69.75</v>
      </c>
      <c r="O42" s="18"/>
    </row>
    <row r="43" spans="1:15" s="11" customFormat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>AVERAGE(J43:M43)</f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>AVERAGE(J44:M44)</f>
        <v>74.75</v>
      </c>
      <c r="O44" s="18"/>
    </row>
    <row r="45" spans="1:15" s="11" customFormat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>AVERAGE(J45:M45)</f>
        <v>51.5</v>
      </c>
      <c r="O45" s="18"/>
    </row>
    <row r="46" spans="1:15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>AVERAGE(J46:M46)</f>
        <v>73</v>
      </c>
      <c r="O46" s="18"/>
    </row>
    <row r="47" spans="1:15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>AVERAGE(J47:M47)</f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>AVERAGE(J48:M48)</f>
        <v>90.5</v>
      </c>
      <c r="O48" s="18"/>
    </row>
    <row r="49" spans="1:15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>AVERAGE(J49:M49)</f>
        <v>70.75</v>
      </c>
      <c r="O49" s="18"/>
    </row>
    <row r="50" spans="1:15" s="11" customFormat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>AVERAGE(J50:M50)</f>
        <v>70.75</v>
      </c>
      <c r="O50" s="18"/>
    </row>
    <row r="51" spans="1:15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>AVERAGE(J51:M51)</f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>AVERAGE(J52:M52)</f>
        <v>79.5</v>
      </c>
      <c r="O52" s="18"/>
    </row>
    <row r="53" spans="1:15" s="11" customFormat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>AVERAGE(J53:M53)</f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>AVERAGE(J54:M54)</f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>AVERAGE(J55:M55)</f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>AVERAGE(J56:M56)</f>
        <v>51.75</v>
      </c>
      <c r="O56" s="18"/>
    </row>
    <row r="57" spans="1:15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>AVERAGE(J57:M57)</f>
        <v>63.25</v>
      </c>
      <c r="O57" s="18"/>
    </row>
    <row r="58" spans="1:15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>AVERAGE(J58:M58)</f>
        <v>81.25</v>
      </c>
      <c r="O58" s="18"/>
    </row>
    <row r="59" spans="1:15" s="11" customFormat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>AVERAGE(J59:M59)</f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>AVERAGE(J60:M60)</f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>AVERAGE(J61:M61)</f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>AVERAGE(J62:M62)</f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>AVERAGE(J63:M63)</f>
        <v>71.5</v>
      </c>
      <c r="O63" s="18"/>
    </row>
    <row r="64" spans="1:15" s="11" customFormat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>AVERAGE(J64:M64)</f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>AVERAGE(J65:M65)</f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>AVERAGE(J66:M66)</f>
        <v>71.5</v>
      </c>
      <c r="O66" s="18"/>
    </row>
    <row r="67" spans="1:15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>AVERAGE(J67:M67)</f>
        <v>63</v>
      </c>
      <c r="O67" s="18"/>
    </row>
    <row r="68" spans="1:15" s="11" customFormat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>AVERAGE(J68:M68)</f>
        <v>69</v>
      </c>
      <c r="O68" s="18"/>
    </row>
    <row r="69" spans="1:15" s="11" customFormat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>AVERAGE(J69:M69)</f>
        <v>82</v>
      </c>
      <c r="O69" s="18"/>
    </row>
    <row r="70" spans="1:15" s="11" customFormat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>AVERAGE(J71:M71)</f>
        <v>58</v>
      </c>
      <c r="O71" s="18"/>
    </row>
    <row r="72" spans="1:15" s="11" customFormat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>AVERAGE(J72:M72)</f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>AVERAGE(J73:M73)</f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>AVERAGE(J74:M74)</f>
        <v>62.75</v>
      </c>
      <c r="O74" s="30"/>
    </row>
    <row r="75" spans="1:15" s="29" customFormat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>AVERAGE(J75:M75)</f>
        <v>66.5</v>
      </c>
      <c r="O75" s="30"/>
    </row>
    <row r="76" spans="1:15" s="11" customFormat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>AVERAGE(J76:M76)</f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>AVERAGE(J77:M77)</f>
        <v>80.75</v>
      </c>
      <c r="O77" s="30"/>
    </row>
    <row r="78" spans="1:15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>AVERAGE(J78:M78)</f>
        <v>78</v>
      </c>
      <c r="O78" s="18"/>
    </row>
    <row r="79" spans="1:15" s="11" customFormat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>AVERAGE(J79:M79)</f>
        <v>72</v>
      </c>
      <c r="O79" s="18"/>
    </row>
    <row r="80" spans="1:15" s="11" customFormat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>AVERAGE(J80:M80)</f>
        <v>36</v>
      </c>
      <c r="O80" s="18"/>
    </row>
    <row r="81" spans="1:15" s="11" customFormat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>AVERAGE(J81:M81)</f>
        <v>59.25</v>
      </c>
      <c r="O81" s="18"/>
    </row>
    <row r="82" spans="1:15" s="11" customFormat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>AVERAGE(J82:M82)</f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>AVERAGE(J83:M83)</f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>AVERAGE(J84:M84)</f>
        <v>78.5</v>
      </c>
    </row>
    <row r="85" spans="1:15" s="13" customFormat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>AVERAGE(J85:M85)</f>
        <v>84.75</v>
      </c>
    </row>
    <row r="86" spans="1:15" s="13" customFormat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>AVERAGE(J86:M86)</f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>AVERAGE(J87:M87)</f>
        <v>66.25</v>
      </c>
    </row>
    <row r="88" spans="1:15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>AVERAGE(J88:M88)</f>
        <v>64</v>
      </c>
    </row>
    <row r="89" spans="1:15" s="13" customFormat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>AVERAGE(J89:M89)</f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>AVERAGE(J90:M90)</f>
        <v>45.25</v>
      </c>
    </row>
    <row r="91" spans="1:15" s="13" customFormat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>AVERAGE(J91:M91)</f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>AVERAGE(J92:M92)</f>
        <v>19.75</v>
      </c>
    </row>
    <row r="93" spans="1:15" s="13" customFormat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>AVERAGE(J93:M93)</f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>AVERAGE(J94:M94)</f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>AVERAGE(J95:M95)</f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>AVERAGE(J96:M96)</f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>AVERAGE(J97:M97)</f>
        <v>50.5</v>
      </c>
      <c r="O97" s="18"/>
    </row>
    <row r="98" spans="1:15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>AVERAGE(J98:M98)</f>
        <v>62.5</v>
      </c>
    </row>
    <row r="99" spans="1:15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>AVERAGE(J99:M99)</f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>AVERAGE(J100:M100)</f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>AVERAGE(J101:M101)</f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>AVERAGE(J102:M102)</f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>AVERAGE(J103:M103)</f>
        <v>49.5</v>
      </c>
    </row>
    <row r="104" spans="1:15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>AVERAGE(J104:M104)</f>
        <v>74</v>
      </c>
    </row>
    <row r="105" spans="1:15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>AVERAGE(J105:M105)</f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>AVERAGE(J106:M106)</f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>AVERAGE(J107:M107)</f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>AVERAGE(J108:M108)</f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>AVERAGE(J109:M109)</f>
        <v>50.25</v>
      </c>
    </row>
    <row r="110" spans="1:15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>AVERAGE(J110:M110)</f>
        <v>84.75</v>
      </c>
    </row>
    <row r="111" spans="1:15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>AVERAGE(J111:M111)</f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>AVERAGE(J112:M112)</f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>AVERAGE(J113:M113)</f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>AVERAGE(J114:M114)</f>
        <v>73.25</v>
      </c>
    </row>
    <row r="115" spans="1:14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>AVERAGE(J115:M115)</f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>AVERAGE(J116:M116)</f>
        <v>71.25</v>
      </c>
    </row>
    <row r="117" spans="1:14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>AVERAGE(J117:M117)</f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>AVERAGE(J118:M118)</f>
        <v>75</v>
      </c>
    </row>
    <row r="119" spans="1:14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>AVERAGE(J119:M119)</f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>AVERAGE(J120:M120)</f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>AVERAGE(J121:M121)</f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>AVERAGE(J122:M122)</f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>AVERAGE(J123:M123)</f>
        <v>74.75</v>
      </c>
    </row>
    <row r="124" spans="1:14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>AVERAGE(J124:M124)</f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>AVERAGE(J125:M125)</f>
        <v>83.25</v>
      </c>
    </row>
    <row r="126" spans="1:14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>AVERAGE(J126:M126)</f>
        <v>85.25</v>
      </c>
    </row>
    <row r="127" spans="1:14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>AVERAGE(J127:M127)</f>
        <v>84</v>
      </c>
    </row>
    <row r="128" spans="1:14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>AVERAGE(J128:M128)</f>
        <v>73.75</v>
      </c>
    </row>
    <row r="129" spans="1:14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>AVERAGE(J129:M129)</f>
        <v>58.75</v>
      </c>
    </row>
    <row r="130" spans="1:14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>AVERAGE(J130:M130)</f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>AVERAGE(J131:M131)</f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>AVERAGE(J132:M132)</f>
        <v>59</v>
      </c>
    </row>
    <row r="133" spans="1:14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>AVERAGE(J133:M133)</f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>AVERAGE(J134:M134)</f>
        <v>47</v>
      </c>
    </row>
    <row r="135" spans="1:14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>AVERAGE(J135:M135)</f>
        <v>67.5</v>
      </c>
    </row>
    <row r="136" spans="1:14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>AVERAGE(J136:M136)</f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>AVERAGE(J137:M137)</f>
        <v>49.75</v>
      </c>
    </row>
    <row r="138" spans="1:14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>AVERAGE(J138:M138)</f>
        <v>62.25</v>
      </c>
    </row>
    <row r="139" spans="1:14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>AVERAGE(J139:M139)</f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>AVERAGE(J140:M140)</f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>AVERAGE(J141:M141)</f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>AVERAGE(J142:M142)</f>
        <v>74</v>
      </c>
    </row>
    <row r="143" spans="1:14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>AVERAGE(J143:M143)</f>
        <v>54.75</v>
      </c>
    </row>
    <row r="144" spans="1:14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>AVERAGE(J144:M144)</f>
        <v>46</v>
      </c>
    </row>
    <row r="145" spans="1:14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>AVERAGE(J145:M145)</f>
        <v>59.5</v>
      </c>
    </row>
    <row r="146" spans="1:14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>AVERAGE(J146:M146)</f>
        <v>66.5</v>
      </c>
    </row>
    <row r="147" spans="1:14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>AVERAGE(J147:M147)</f>
        <v>48.25</v>
      </c>
    </row>
    <row r="148" spans="1:14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>AVERAGE(J148:M148)</f>
        <v>62.75</v>
      </c>
    </row>
    <row r="149" spans="1:14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>AVERAGE(J149:M149)</f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>AVERAGE(J150:M150)</f>
        <v>56.5</v>
      </c>
    </row>
    <row r="151" spans="1:14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>AVERAGE(J151:M151)</f>
        <v>68.75</v>
      </c>
    </row>
    <row r="152" spans="1:14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>AVERAGE(J152:M152)</f>
        <v>77.5</v>
      </c>
    </row>
    <row r="153" spans="1:14" s="11" customFormat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>AVERAGE(J153:M153)</f>
        <v>44.75</v>
      </c>
    </row>
    <row r="154" spans="1:14" s="11" customFormat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>AVERAGE(J154:M154)</f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>AVERAGE(J155:M155)</f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>AVERAGE(J156:M156)</f>
        <v>64.5</v>
      </c>
    </row>
    <row r="157" spans="1:14" s="11" customFormat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>AVERAGE(J157:M157)</f>
        <v>74.75</v>
      </c>
    </row>
    <row r="158" spans="1:14" s="11" customFormat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>AVERAGE(J158:M158)</f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>AVERAGE(J159:M159)</f>
        <v>26.5</v>
      </c>
    </row>
    <row r="160" spans="1:14" s="11" customFormat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>AVERAGE(J160:M160)</f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>AVERAGE(J161:M161)</f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>AVERAGE(J162:M162)</f>
        <v>79.25</v>
      </c>
    </row>
    <row r="163" spans="1:14" s="11" customFormat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>AVERAGE(J163:M163)</f>
        <v>63.5</v>
      </c>
    </row>
    <row r="164" spans="1:14" s="11" customFormat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>AVERAGE(J164:M164)</f>
        <v>57.75</v>
      </c>
    </row>
    <row r="165" spans="1:14" s="29" customFormat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>AVERAGE(J165:M165)</f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>AVERAGE(J166:M166)</f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>AVERAGE(J167:M167)</f>
        <v>68</v>
      </c>
    </row>
    <row r="168" spans="1:14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>AVERAGE(J168:M168)</f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>AVERAGE(J169:M169)</f>
        <v>70</v>
      </c>
    </row>
    <row r="170" spans="1:14" s="11" customFormat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>AVERAGE(J170:M170)</f>
        <v>56.25</v>
      </c>
    </row>
    <row r="171" spans="1:14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>AVERAGE(J171:M171)</f>
        <v>64.25</v>
      </c>
    </row>
    <row r="172" spans="1:14" s="11" customFormat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>AVERAGE(J172:M172)</f>
        <v>52</v>
      </c>
    </row>
    <row r="173" spans="1:14" s="11" customFormat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>AVERAGE(J173:M173)</f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>AVERAGE(J174:M174)</f>
        <v>52.75</v>
      </c>
    </row>
    <row r="175" spans="1:14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>AVERAGE(J175:M175)</f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>AVERAGE(J176:M176)</f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>AVERAGE(J177:M177)</f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>AVERAGE(J178:M178)</f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>AVERAGE(J179:M179)</f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>AVERAGE(J180:M180)</f>
        <v>67</v>
      </c>
    </row>
    <row r="181" spans="1:14" s="11" customFormat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>AVERAGE(J181:M181)</f>
        <v>44.75</v>
      </c>
    </row>
    <row r="182" spans="1:14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>AVERAGE(J182:M182)</f>
        <v>92.75</v>
      </c>
    </row>
    <row r="183" spans="1:14" s="11" customFormat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>AVERAGE(J183:M183)</f>
        <v>58</v>
      </c>
    </row>
    <row r="184" spans="1:14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>AVERAGE(J184:M184)</f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>AVERAGE(J185:M185)</f>
        <v>48.5</v>
      </c>
    </row>
    <row r="186" spans="1:14" s="11" customFormat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>AVERAGE(J186:M186)</f>
        <v>56.5</v>
      </c>
    </row>
    <row r="187" spans="1:14" s="29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>AVERAGE(J187:M187)</f>
        <v>82.25</v>
      </c>
    </row>
    <row r="188" spans="1:14" s="11" customFormat="1" ht="15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>AVERAGE(J188:M188)</f>
        <v>84.5</v>
      </c>
    </row>
    <row r="189" spans="1:14" s="11" customFormat="1" ht="15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>AVERAGE(J189:M189)</f>
        <v>72</v>
      </c>
    </row>
    <row r="190" spans="1:14" s="11" customFormat="1" ht="15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>AVERAGE(J190:M190)</f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>AVERAGE(J191:M191)</f>
        <v>63</v>
      </c>
    </row>
    <row r="192" spans="1:14" s="11" customFormat="1" ht="15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>AVERAGE(J192:M192)</f>
        <v>35.5</v>
      </c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>AVERAGE(J193:M193)</f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>AVERAGE(J194:M194)</f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>AVERAGE(J195:M195)</f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>AVERAGE(J196:M196)</f>
        <v>69.5</v>
      </c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>AVERAGE(J197:M197)</f>
        <v>92.25</v>
      </c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>AVERAGE(J199:M199)</f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>AVERAGE(J200:M200)</f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>AVERAGE(J201:M201)</f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>AVERAGE(J202:M202)</f>
        <v>68.75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>AVERAGE(J203:M203)</f>
        <v>75.75</v>
      </c>
      <c r="O203" s="33"/>
      <c r="AJ203" s="3" t="e">
        <f>AVERAGE(#REF!,M203,S203,W203,AE203,AI203)</f>
        <v>#REF!</v>
      </c>
    </row>
    <row r="204" spans="1:36" s="3" customFormat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>AVERAGE(J204:M204)</f>
        <v>64.75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>AVERAGE(J205:M205)</f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>AVERAGE(J206:M206)</f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>AVERAGE(J207:M207)</f>
        <v>81.75</v>
      </c>
      <c r="O207" s="33"/>
      <c r="AJ207" s="3" t="e">
        <f>AVERAGE(#REF!,M207,S207,W207,AE207,AI207)</f>
        <v>#REF!</v>
      </c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>AVERAGE(J208:M208)</f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>AVERAGE(J209:M209)</f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>AVERAGE(J210:M210)</f>
        <v>55.25</v>
      </c>
      <c r="O210" s="33"/>
      <c r="AJ210" s="3" t="e">
        <f>AVERAGE(#REF!,M210,S210,W210,AE210,AI210)</f>
        <v>#REF!</v>
      </c>
    </row>
    <row r="211" spans="1:36" s="3" customFormat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>AVERAGE(J211:M211)</f>
        <v>61.5</v>
      </c>
      <c r="O211" s="33"/>
      <c r="AJ211" s="3" t="e">
        <f>AVERAGE(#REF!,M211,S211,W211,AE211,AI211)</f>
        <v>#REF!</v>
      </c>
    </row>
    <row r="212" spans="1:36" s="3" customFormat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>AVERAGE(J212:M212)</f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>AVERAGE(J213:M213)</f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>AVERAGE(J214:M214)</f>
        <v>57</v>
      </c>
      <c r="O214" s="33"/>
      <c r="AJ214" s="3" t="e">
        <f>AVERAGE(#REF!,M214,S214,W214,AE214,AI214)</f>
        <v>#REF!</v>
      </c>
    </row>
    <row r="215" spans="1:36" s="3" customFormat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>AVERAGE(J215:M215)</f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>AVERAGE(J216:M216)</f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>AVERAGE(J217:M217)</f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>AVERAGE(J218:M218)</f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>AVERAGE(J219:M219)</f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8">
        <f>AVERAGE(J220:M220)</f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>AVERAGE(J221:M221)</f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>AVERAGE(J222:M222)</f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>AVERAGE(J223:M223)</f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>AVERAGE(J224:M224)</f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>AVERAGE(J225:M225)</f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>AVERAGE(J226:M226)</f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>AVERAGE(J227:M227)</f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>AVERAGE(J228:M228)</f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>AVERAGE(J229:M229)</f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>AVERAGE(J230:M230)</f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>AVERAGE(J231:M231)</f>
        <v>46</v>
      </c>
      <c r="O231" s="33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>AVERAGE(J232:M232)</f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>AVERAGE(J233:M233)</f>
        <v>85.75</v>
      </c>
      <c r="O233" s="33"/>
      <c r="AJ233" s="3" t="e">
        <f>AVERAGE(#REF!,M233,S233,W233,AE233,AI233)</f>
        <v>#REF!</v>
      </c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>AVERAGE(J234:M234)</f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>AVERAGE(J235:M235)</f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>AVERAGE(J236:M236)</f>
        <v>51.5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>AVERAGE(J237:M237)</f>
        <v>49</v>
      </c>
      <c r="O237" s="33"/>
      <c r="AJ237" s="3" t="e">
        <f>AVERAGE(#REF!,M237,S237,W237,AE237,AI237)</f>
        <v>#REF!</v>
      </c>
    </row>
  </sheetData>
  <autoFilter ref="A5:AJ237">
    <filterColumn colId="4">
      <filters>
        <filter val="Mujer"/>
      </filters>
    </filterColumn>
  </autoFilter>
  <sortState ref="A6:N237">
    <sortCondition ref="G6:G237"/>
  </sortState>
  <conditionalFormatting sqref="N5">
    <cfRule type="cellIs" dxfId="4" priority="4" operator="lessThan">
      <formula>60</formula>
    </cfRule>
  </conditionalFormatting>
  <conditionalFormatting sqref="J1:M1 J5:M5">
    <cfRule type="cellIs" dxfId="3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2022-08-24T20:02:12Z</dcterms:modified>
</cp:coreProperties>
</file>