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cuments\mamishcursos\compu\"/>
    </mc:Choice>
  </mc:AlternateContent>
  <xr:revisionPtr revIDLastSave="0" documentId="8_{E52AA272-E9B4-4162-A455-27ED575C880B}" xr6:coauthVersionLast="47" xr6:coauthVersionMax="47" xr10:uidLastSave="{00000000-0000-0000-0000-000000000000}"/>
  <bookViews>
    <workbookView xWindow="9705" yWindow="1110" windowWidth="14820" windowHeight="11055" xr2:uid="{B08A5EE6-D644-4E9A-B146-4F9B09FC3AB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D12" i="1"/>
  <c r="E12" i="1"/>
  <c r="F12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<sst xmlns="http://schemas.openxmlformats.org/spreadsheetml/2006/main" count="16" uniqueCount="16">
  <si>
    <t>VENTAS EFECTUADAS EN 2021</t>
  </si>
  <si>
    <t>vendedor</t>
  </si>
  <si>
    <t>Giovanna Santiago</t>
  </si>
  <si>
    <t>Teresa Losada</t>
  </si>
  <si>
    <t>José Luis Jimenez</t>
  </si>
  <si>
    <t>Cristina Rodriguez</t>
  </si>
  <si>
    <t xml:space="preserve">Ana Alcolea </t>
  </si>
  <si>
    <t>Emma Berzal</t>
  </si>
  <si>
    <t xml:space="preserve">Celia Pulido </t>
  </si>
  <si>
    <t xml:space="preserve">TOTAL POR TRIMESTRE </t>
  </si>
  <si>
    <t>T1</t>
  </si>
  <si>
    <t>T2</t>
  </si>
  <si>
    <t>T3</t>
  </si>
  <si>
    <t>T4</t>
  </si>
  <si>
    <t xml:space="preserve">Total por vendedor </t>
  </si>
  <si>
    <t xml:space="preserve">Dámaris Aguilar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</si>
</sst>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0D6DC-6907-42A5-9A82-DFC3CD729157}">
  <dimension ref="A1:G19"/>
  <sheetViews>
    <sheetView tabSelected="1" workbookViewId="0">
      <selection activeCell="A15" sqref="A15"/>
    </sheetView>
  </sheetViews>
  <sheetFormatPr baseColWidth="10" defaultRowHeight="15" x14ac:dyDescent="0.25"/>
  <cols>
    <col min="1" max="1" width="22.7109375" customWidth="1"/>
    <col min="6" max="6" width="18.710937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3" spans="1:7" ht="33" customHeight="1" x14ac:dyDescent="0.25">
      <c r="A3" t="s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</row>
    <row r="4" spans="1:7" x14ac:dyDescent="0.25">
      <c r="A4" t="s">
        <v>2</v>
      </c>
      <c r="B4">
        <v>12452</v>
      </c>
      <c r="C4">
        <v>12587</v>
      </c>
      <c r="D4">
        <v>25412</v>
      </c>
      <c r="E4">
        <v>25478</v>
      </c>
      <c r="F4">
        <f>SUM(B4,C4,D4,E4)</f>
        <v>75929</v>
      </c>
    </row>
    <row r="5" spans="1:7" x14ac:dyDescent="0.25">
      <c r="A5" t="s">
        <v>3</v>
      </c>
      <c r="B5">
        <v>14785</v>
      </c>
      <c r="C5">
        <v>25987</v>
      </c>
      <c r="D5">
        <v>25413</v>
      </c>
      <c r="E5">
        <v>56987</v>
      </c>
      <c r="F5">
        <f>SUM(B5,C5,D5,E5)</f>
        <v>123172</v>
      </c>
    </row>
    <row r="6" spans="1:7" x14ac:dyDescent="0.25">
      <c r="A6" t="s">
        <v>4</v>
      </c>
      <c r="B6">
        <v>21458</v>
      </c>
      <c r="C6">
        <v>32568</v>
      </c>
      <c r="D6">
        <v>45987</v>
      </c>
      <c r="E6">
        <v>21547</v>
      </c>
      <c r="F6">
        <f>SUM(B6,C6,D6,E6)</f>
        <v>121560</v>
      </c>
    </row>
    <row r="7" spans="1:7" x14ac:dyDescent="0.25">
      <c r="A7" t="s">
        <v>5</v>
      </c>
      <c r="B7">
        <v>21479</v>
      </c>
      <c r="C7">
        <v>32567</v>
      </c>
      <c r="D7">
        <v>32654</v>
      </c>
      <c r="E7">
        <v>36941</v>
      </c>
      <c r="F7">
        <f>SUM(B7,C7,D7,E7)</f>
        <v>123641</v>
      </c>
    </row>
    <row r="8" spans="1:7" x14ac:dyDescent="0.25">
      <c r="A8" t="s">
        <v>6</v>
      </c>
      <c r="B8">
        <v>32547</v>
      </c>
      <c r="C8">
        <v>32548</v>
      </c>
      <c r="D8">
        <v>98752</v>
      </c>
      <c r="E8">
        <v>25489</v>
      </c>
      <c r="F8">
        <f>SUM(B8,C8,D8,E8)</f>
        <v>189336</v>
      </c>
    </row>
    <row r="9" spans="1:7" x14ac:dyDescent="0.25">
      <c r="A9" t="s">
        <v>7</v>
      </c>
      <c r="B9">
        <v>32584</v>
      </c>
      <c r="C9">
        <v>65988</v>
      </c>
      <c r="D9">
        <v>32654</v>
      </c>
      <c r="E9">
        <v>65412</v>
      </c>
      <c r="F9">
        <f>SUM(B9,C9,D9,E9)</f>
        <v>196638</v>
      </c>
    </row>
    <row r="10" spans="1:7" x14ac:dyDescent="0.25">
      <c r="A10" t="s">
        <v>8</v>
      </c>
      <c r="B10">
        <v>21548</v>
      </c>
      <c r="C10">
        <v>21548</v>
      </c>
      <c r="D10">
        <v>69841</v>
      </c>
      <c r="E10">
        <v>98752</v>
      </c>
      <c r="F10">
        <f>SUM(B10,C10,D10,E10)</f>
        <v>211689</v>
      </c>
    </row>
    <row r="12" spans="1:7" x14ac:dyDescent="0.25">
      <c r="A12" t="s">
        <v>9</v>
      </c>
      <c r="B12">
        <f>SUM(B4,B5,B6,B7,B8,B9,B10)</f>
        <v>156853</v>
      </c>
      <c r="C12">
        <f>SUM(C4,C5,C6,C7,C8,C9,C10)</f>
        <v>223793</v>
      </c>
      <c r="D12">
        <f>SUM(D4,D5,D6,D7,D8,D9,D10)</f>
        <v>330713</v>
      </c>
      <c r="E12">
        <f>SUM(E4,E5,E6,E7,E8,E9,E10)</f>
        <v>330606</v>
      </c>
      <c r="F12">
        <f>SUM(F4,F5,F6,F7,F8,F9,F10)</f>
        <v>1041965</v>
      </c>
    </row>
    <row r="15" spans="1:7" x14ac:dyDescent="0.25">
      <c r="A15" t="s">
        <v>15</v>
      </c>
    </row>
    <row r="19" spans="6:6" x14ac:dyDescent="0.25">
      <c r="F19">
        <v>8</v>
      </c>
    </row>
  </sheetData>
  <mergeCells count="1">
    <mergeCell ref="A1:G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2021-07-29T15:07:46Z</dcterms:created>
  <dcterms:modified xsi:type="dcterms:W3CDTF">2021-07-29T15:32:05Z</dcterms:modified>
</cp:coreProperties>
</file>