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showInkAnnotation="0" defaultThemeVersion="166925"/>
  <xr:revisionPtr revIDLastSave="0" documentId="13_ncr:1000001_{C53B84D4-41C5-BD4C-BE47-6798310C967A}" xr6:coauthVersionLast="33" xr6:coauthVersionMax="33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</sheets>
  <calcPr calcId="179016"/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<sst xmlns="http://schemas.openxmlformats.org/spreadsheetml/2006/main" count="15" uniqueCount="14">
  <si>
    <t>cantidada</t>
  </si>
  <si>
    <t>discripcion</t>
  </si>
  <si>
    <t>p.unitario</t>
  </si>
  <si>
    <t>total</t>
  </si>
  <si>
    <t>cuaderno 50 hojas con lineas</t>
  </si>
  <si>
    <t xml:space="preserve">cuaderno 100 hojas con lineas </t>
  </si>
  <si>
    <t>cuaderno 75 hojas con lineas</t>
  </si>
  <si>
    <t>cuaderno de 100 hojas  con cuadros</t>
  </si>
  <si>
    <t xml:space="preserve">cuadernos de 80 hojas con cuadros </t>
  </si>
  <si>
    <t>lapiceros tinta azul</t>
  </si>
  <si>
    <t>lapiceros tinta negro</t>
  </si>
  <si>
    <t>lapiceros tinta rojo</t>
  </si>
  <si>
    <t>lapiz marca mongol</t>
  </si>
  <si>
    <t>libro senbrador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</si>
</sst>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04BE-4034-774F-8A80-AFC0E186E40A}">
  <dimension ref="A1:F12"/>
  <sheetViews>
    <sheetView tabSelected="1" topLeftCell="A5" zoomScaleNormal="80" zoomScaleSheetLayoutView="100" workbookViewId="0" xr3:uid="{5288C953-FB0D-557C-87D2-52F3B2C1C0C5}">
      <selection activeCell="F13" sqref="F13"/>
    </sheetView>
  </sheetViews>
  <sheetFormatPr defaultRowHeight="15" x14ac:dyDescent="0.2"/>
  <cols>
    <col min="6" max="6" width="8.875" bestFit="1" customWidth="1"/>
  </cols>
  <sheetData>
    <row r="1" spans="1:6" x14ac:dyDescent="0.2">
      <c r="A1" t="s">
        <v>0</v>
      </c>
      <c r="B1" s="1" t="s">
        <v>1</v>
      </c>
      <c r="C1" s="1"/>
      <c r="D1" s="1"/>
      <c r="E1" t="s">
        <v>2</v>
      </c>
      <c r="F1" t="s">
        <v>3</v>
      </c>
    </row>
    <row r="2" spans="1:6" x14ac:dyDescent="0.2">
      <c r="A2">
        <v>400</v>
      </c>
      <c r="B2" s="1" t="s">
        <v>5</v>
      </c>
      <c r="C2" s="1"/>
      <c r="D2" s="1"/>
      <c r="E2">
        <v>2.75</v>
      </c>
      <c r="F2">
        <f>SUM(A2*E2)</f>
        <v>1100</v>
      </c>
    </row>
    <row r="3" spans="1:6" x14ac:dyDescent="0.2">
      <c r="A3">
        <v>500</v>
      </c>
      <c r="B3" s="1" t="s">
        <v>4</v>
      </c>
      <c r="C3" s="1"/>
      <c r="D3" s="1"/>
      <c r="E3">
        <v>1.75</v>
      </c>
      <c r="F3">
        <f>SUM(A3*E3)</f>
        <v>875</v>
      </c>
    </row>
    <row r="4" spans="1:6" x14ac:dyDescent="0.2">
      <c r="A4">
        <v>200</v>
      </c>
      <c r="B4" s="1" t="s">
        <v>6</v>
      </c>
      <c r="C4" s="1"/>
      <c r="D4" s="1"/>
      <c r="E4">
        <v>2.25</v>
      </c>
      <c r="F4">
        <f>SUM(A4*E4)</f>
        <v>450</v>
      </c>
    </row>
    <row r="5" spans="1:6" x14ac:dyDescent="0.2">
      <c r="A5">
        <v>150</v>
      </c>
      <c r="B5" s="1" t="s">
        <v>7</v>
      </c>
      <c r="C5" s="1"/>
      <c r="D5" s="1"/>
      <c r="E5">
        <v>2.75</v>
      </c>
      <c r="F5">
        <f>SUM(A5*E5)</f>
        <v>412.5</v>
      </c>
    </row>
    <row r="6" spans="1:6" x14ac:dyDescent="0.2">
      <c r="A6">
        <v>425</v>
      </c>
      <c r="B6" s="1" t="s">
        <v>8</v>
      </c>
      <c r="C6" s="1"/>
      <c r="D6" s="1"/>
      <c r="E6">
        <v>1.75</v>
      </c>
      <c r="F6">
        <f>SUM(A6*E6)</f>
        <v>743.75</v>
      </c>
    </row>
    <row r="7" spans="1:6" x14ac:dyDescent="0.2">
      <c r="A7">
        <v>815</v>
      </c>
      <c r="B7" s="1" t="s">
        <v>9</v>
      </c>
      <c r="C7" s="1"/>
      <c r="D7" s="1"/>
      <c r="E7">
        <v>0.75</v>
      </c>
      <c r="F7">
        <f>SUM(A7*E7)</f>
        <v>611.25</v>
      </c>
    </row>
    <row r="8" spans="1:6" x14ac:dyDescent="0.2">
      <c r="A8">
        <v>312</v>
      </c>
      <c r="B8" s="1" t="s">
        <v>11</v>
      </c>
      <c r="C8" s="1"/>
      <c r="D8" s="1"/>
      <c r="E8">
        <v>0.75</v>
      </c>
      <c r="F8">
        <f>SUM(A8*E8)</f>
        <v>234</v>
      </c>
    </row>
    <row r="9" spans="1:6" x14ac:dyDescent="0.2">
      <c r="A9">
        <v>224</v>
      </c>
      <c r="B9" s="1" t="s">
        <v>10</v>
      </c>
      <c r="C9" s="1"/>
      <c r="D9" s="1"/>
      <c r="E9">
        <v>0.75</v>
      </c>
      <c r="F9">
        <f>SUM(A9*E9)</f>
        <v>168</v>
      </c>
    </row>
    <row r="10" spans="1:6" x14ac:dyDescent="0.2">
      <c r="A10">
        <v>106</v>
      </c>
      <c r="B10" s="1" t="s">
        <v>12</v>
      </c>
      <c r="C10" s="1"/>
      <c r="D10" s="1"/>
      <c r="E10">
        <v>0.9</v>
      </c>
      <c r="F10">
        <f>SUM(A10*E10)</f>
        <v>95.4</v>
      </c>
    </row>
    <row r="11" spans="1:6" x14ac:dyDescent="0.2">
      <c r="A11">
        <v>802</v>
      </c>
      <c r="B11" s="1" t="s">
        <v>13</v>
      </c>
      <c r="C11" s="1"/>
      <c r="D11" s="1"/>
      <c r="E11">
        <v>22.5</v>
      </c>
      <c r="F11">
        <f>SUM(A11*E11)</f>
        <v>18045</v>
      </c>
    </row>
    <row r="12" spans="1:6" x14ac:dyDescent="0.2">
      <c r="B12" s="1" t="s">
        <v>3</v>
      </c>
      <c r="C12" s="1"/>
      <c r="D12" s="1"/>
      <c r="F12">
        <f>SUM(F2:F11)</f>
        <v>22734.9</v>
      </c>
    </row>
  </sheetData>
  <mergeCells count="12">
    <mergeCell ref="B9:D9"/>
    <mergeCell ref="B10:D10"/>
    <mergeCell ref="B11:D11"/>
    <mergeCell ref="B12:D12"/>
    <mergeCell ref="B1:D1"/>
    <mergeCell ref="B2:D2"/>
    <mergeCell ref="B3:D3"/>
    <mergeCell ref="B4:D4"/>
    <mergeCell ref="B5:D5"/>
    <mergeCell ref="B6:D6"/>
    <mergeCell ref="B7:D7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terms:created xsi:type="dcterms:W3CDTF">2011-01-23T20:20:04Z</dcterms:created>
</cp:coreProperties>
</file>